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3" activeTab="8"/>
  </bookViews>
  <sheets>
    <sheet name="Durchschnitt Sektor 1" sheetId="3" r:id="rId1"/>
    <sheet name="Durchschnitt Sektor 2" sheetId="2" r:id="rId2"/>
    <sheet name="Durchschnitt Sektor 3" sheetId="1" r:id="rId3"/>
    <sheet name="Schnellste Sektor 1" sheetId="4" r:id="rId4"/>
    <sheet name="Schnellste Sektor 2" sheetId="5" r:id="rId5"/>
    <sheet name="Schnellste Sektor 3" sheetId="6" r:id="rId6"/>
    <sheet name="Schnitt Runde" sheetId="10" r:id="rId7"/>
    <sheet name="Schnellste Runde" sheetId="11" r:id="rId8"/>
    <sheet name="Rennverlauf" sheetId="7" r:id="rId9"/>
    <sheet name="Pitstop" sheetId="8" r:id="rId10"/>
    <sheet name="Positionswechsel" sheetId="9" r:id="rId11"/>
  </sheets>
  <externalReferences>
    <externalReference r:id="rId12"/>
  </externalReferences>
  <calcPr calcId="15251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Schnitt Sektor 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2097261228286206"/>
          <c:y val="0.17015563529665775"/>
          <c:w val="0.73762438949076847"/>
          <c:h val="0.7952939174642494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[1]Data!$W$2</c:f>
              <c:strCache>
                <c:ptCount val="1"/>
                <c:pt idx="0">
                  <c:v>1. beninho106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[1]Data!$D$2</c:f>
              <c:numCache>
                <c:formatCode>0.000</c:formatCode>
                <c:ptCount val="1"/>
                <c:pt idx="0">
                  <c:v>37.043642857142856</c:v>
                </c:pt>
              </c:numCache>
            </c:numRef>
          </c:val>
        </c:ser>
        <c:ser>
          <c:idx val="1"/>
          <c:order val="1"/>
          <c:tx>
            <c:strRef>
              <c:f>[1]Data!$W$3</c:f>
              <c:strCache>
                <c:ptCount val="1"/>
                <c:pt idx="0">
                  <c:v>2. devflash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[1]Data!$D$3</c:f>
              <c:numCache>
                <c:formatCode>0.000</c:formatCode>
                <c:ptCount val="1"/>
                <c:pt idx="0">
                  <c:v>37.215214285714289</c:v>
                </c:pt>
              </c:numCache>
            </c:numRef>
          </c:val>
        </c:ser>
        <c:ser>
          <c:idx val="2"/>
          <c:order val="2"/>
          <c:tx>
            <c:strRef>
              <c:f>[1]Data!$W$4</c:f>
              <c:strCache>
                <c:ptCount val="1"/>
                <c:pt idx="0">
                  <c:v>3. Ukyo_Katayama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[1]Data!$D$4</c:f>
              <c:numCache>
                <c:formatCode>0.000</c:formatCode>
                <c:ptCount val="1"/>
                <c:pt idx="0">
                  <c:v>37.292607142857143</c:v>
                </c:pt>
              </c:numCache>
            </c:numRef>
          </c:val>
        </c:ser>
        <c:ser>
          <c:idx val="3"/>
          <c:order val="3"/>
          <c:tx>
            <c:strRef>
              <c:f>[1]Data!$W$5</c:f>
              <c:strCache>
                <c:ptCount val="1"/>
                <c:pt idx="0">
                  <c:v>4. cHaOz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[1]Data!$D$5</c:f>
              <c:numCache>
                <c:formatCode>0.000</c:formatCode>
                <c:ptCount val="1"/>
                <c:pt idx="0">
                  <c:v>37.360821428571434</c:v>
                </c:pt>
              </c:numCache>
            </c:numRef>
          </c:val>
        </c:ser>
        <c:ser>
          <c:idx val="4"/>
          <c:order val="4"/>
          <c:tx>
            <c:strRef>
              <c:f>[1]Data!$W$6</c:f>
              <c:strCache>
                <c:ptCount val="1"/>
                <c:pt idx="0">
                  <c:v>5. Reous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[1]Data!$D$6</c:f>
              <c:numCache>
                <c:formatCode>0.000</c:formatCode>
                <c:ptCount val="1"/>
                <c:pt idx="0">
                  <c:v>37.867678571428577</c:v>
                </c:pt>
              </c:numCache>
            </c:numRef>
          </c:val>
        </c:ser>
        <c:ser>
          <c:idx val="5"/>
          <c:order val="5"/>
          <c:tx>
            <c:strRef>
              <c:f>[1]Data!$W$7</c:f>
              <c:strCache>
                <c:ptCount val="1"/>
                <c:pt idx="0">
                  <c:v>6. nrw_basti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[1]Data!$D$7</c:f>
              <c:numCache>
                <c:formatCode>0.000</c:formatCode>
                <c:ptCount val="1"/>
                <c:pt idx="0">
                  <c:v>38.119785714285719</c:v>
                </c:pt>
              </c:numCache>
            </c:numRef>
          </c:val>
        </c:ser>
        <c:ser>
          <c:idx val="6"/>
          <c:order val="6"/>
          <c:tx>
            <c:strRef>
              <c:f>[1]Data!$W$8</c:f>
              <c:strCache>
                <c:ptCount val="1"/>
                <c:pt idx="0">
                  <c:v>7. highflyer1509</c:v>
                </c:pt>
              </c:strCache>
            </c:strRef>
          </c:tx>
          <c:spPr>
            <a:solidFill>
              <a:schemeClr val="accent1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[1]Data!$D$8</c:f>
              <c:numCache>
                <c:formatCode>0.000</c:formatCode>
                <c:ptCount val="1"/>
                <c:pt idx="0">
                  <c:v>38.220321428571417</c:v>
                </c:pt>
              </c:numCache>
            </c:numRef>
          </c:val>
        </c:ser>
        <c:ser>
          <c:idx val="15"/>
          <c:order val="7"/>
          <c:tx>
            <c:strRef>
              <c:f>[1]Data!$W$9</c:f>
              <c:strCache>
                <c:ptCount val="1"/>
                <c:pt idx="0">
                  <c:v>8. Fete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[1]Data!$D$9</c:f>
              <c:numCache>
                <c:formatCode>0.000</c:formatCode>
                <c:ptCount val="1"/>
                <c:pt idx="0">
                  <c:v>38.324499999999993</c:v>
                </c:pt>
              </c:numCache>
            </c:numRef>
          </c:val>
        </c:ser>
        <c:ser>
          <c:idx val="7"/>
          <c:order val="8"/>
          <c:tx>
            <c:strRef>
              <c:f>[1]Data!$W$10</c:f>
              <c:strCache>
                <c:ptCount val="1"/>
                <c:pt idx="0">
                  <c:v>9. Speedking</c:v>
                </c:pt>
              </c:strCache>
            </c:strRef>
          </c:tx>
          <c:spPr>
            <a:solidFill>
              <a:schemeClr val="accent2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[1]Data!$D$10</c:f>
              <c:numCache>
                <c:formatCode>0.000</c:formatCode>
                <c:ptCount val="1"/>
                <c:pt idx="0">
                  <c:v>38.496107142857149</c:v>
                </c:pt>
              </c:numCache>
            </c:numRef>
          </c:val>
        </c:ser>
        <c:ser>
          <c:idx val="8"/>
          <c:order val="9"/>
          <c:tx>
            <c:strRef>
              <c:f>[1]Data!$W$11</c:f>
              <c:strCache>
                <c:ptCount val="1"/>
                <c:pt idx="0">
                  <c:v>10. Starworx</c:v>
                </c:pt>
              </c:strCache>
            </c:strRef>
          </c:tx>
          <c:spPr>
            <a:solidFill>
              <a:schemeClr val="accent3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[1]Data!$D$11</c:f>
              <c:numCache>
                <c:formatCode>0.000</c:formatCode>
                <c:ptCount val="1"/>
                <c:pt idx="0">
                  <c:v>38.145703703703703</c:v>
                </c:pt>
              </c:numCache>
            </c:numRef>
          </c:val>
        </c:ser>
        <c:ser>
          <c:idx val="9"/>
          <c:order val="10"/>
          <c:tx>
            <c:strRef>
              <c:f>[1]Data!$W$12</c:f>
              <c:strCache>
                <c:ptCount val="1"/>
                <c:pt idx="0">
                  <c:v>11. Christobal</c:v>
                </c:pt>
              </c:strCache>
            </c:strRef>
          </c:tx>
          <c:spPr>
            <a:solidFill>
              <a:schemeClr val="accent4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[1]Data!$D$12</c:f>
              <c:numCache>
                <c:formatCode>0.000</c:formatCode>
                <c:ptCount val="1"/>
                <c:pt idx="0">
                  <c:v>37.996333333333325</c:v>
                </c:pt>
              </c:numCache>
            </c:numRef>
          </c:val>
        </c:ser>
        <c:ser>
          <c:idx val="10"/>
          <c:order val="11"/>
          <c:tx>
            <c:strRef>
              <c:f>[1]Data!$W$13</c:f>
              <c:strCache>
                <c:ptCount val="1"/>
                <c:pt idx="0">
                  <c:v>12. Danseba</c:v>
                </c:pt>
              </c:strCache>
            </c:strRef>
          </c:tx>
          <c:spPr>
            <a:solidFill>
              <a:schemeClr val="accent5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[1]Data!$D$13</c:f>
              <c:numCache>
                <c:formatCode>0.000</c:formatCode>
                <c:ptCount val="1"/>
                <c:pt idx="0">
                  <c:v>38.893740740740746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40822496"/>
        <c:axId val="340821936"/>
        <c:extLst>
          <c:ext xmlns:c15="http://schemas.microsoft.com/office/drawing/2012/chart" uri="{02D57815-91ED-43cb-92C2-25804820EDAC}">
            <c15:filteredBarSeries>
              <c15:ser>
                <c:idx val="11"/>
                <c:order val="12"/>
                <c:tx>
                  <c:strRef>
                    <c:extLst>
                      <c:ext uri="{02D57815-91ED-43cb-92C2-25804820EDAC}">
                        <c15:formulaRef>
                          <c15:sqref>[1]Data!$W$14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uri="{02D57815-91ED-43cb-92C2-25804820EDAC}">
                        <c15:formulaRef>
                          <c15:sqref>[1]Data!$D$14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[1]Data!$D$15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3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[1]Data!$D$16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4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[1]Data!$D$17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</c:ext>
        </c:extLst>
      </c:barChart>
      <c:catAx>
        <c:axId val="340822496"/>
        <c:scaling>
          <c:orientation val="maxMin"/>
        </c:scaling>
        <c:delete val="1"/>
        <c:axPos val="l"/>
        <c:numFmt formatCode="General" sourceLinked="0"/>
        <c:majorTickMark val="none"/>
        <c:minorTickMark val="none"/>
        <c:tickLblPos val="nextTo"/>
        <c:crossAx val="340821936"/>
        <c:crosses val="autoZero"/>
        <c:auto val="1"/>
        <c:lblAlgn val="ctr"/>
        <c:lblOffset val="100"/>
        <c:tickMarkSkip val="1"/>
        <c:noMultiLvlLbl val="0"/>
      </c:catAx>
      <c:valAx>
        <c:axId val="340821936"/>
        <c:scaling>
          <c:orientation val="minMax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0822496"/>
        <c:crosses val="autoZero"/>
        <c:crossBetween val="between"/>
      </c:valAx>
      <c:spPr>
        <a:noFill/>
        <a:ln>
          <a:solidFill>
            <a:schemeClr val="lt1">
              <a:lumMod val="95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1.1477761836441894E-2"/>
          <c:y val="0.19194863285834093"/>
          <c:w val="0.16090255576015694"/>
          <c:h val="0.7667899221514368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="1" i="0" baseline="0">
                <a:effectLst/>
              </a:rPr>
              <a:t>Schnellster Pitstop</a:t>
            </a:r>
            <a:endParaRPr lang="de-DE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2097261228286206"/>
          <c:y val="0.20547577248208213"/>
          <c:w val="0.73762438949076847"/>
          <c:h val="0.759973811220617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[1]Data!$W$2</c:f>
              <c:strCache>
                <c:ptCount val="1"/>
                <c:pt idx="0">
                  <c:v>1. beninho106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[1]Data!$U$2</c:f>
              <c:numCache>
                <c:formatCode>mm:ss.000</c:formatCode>
                <c:ptCount val="1"/>
                <c:pt idx="0">
                  <c:v>1.1370619917205546E-4</c:v>
                </c:pt>
              </c:numCache>
            </c:numRef>
          </c:val>
        </c:ser>
        <c:ser>
          <c:idx val="1"/>
          <c:order val="1"/>
          <c:tx>
            <c:strRef>
              <c:f>[1]Data!$W$3</c:f>
              <c:strCache>
                <c:ptCount val="1"/>
                <c:pt idx="0">
                  <c:v>2. devflash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[1]Data!$U$3</c:f>
              <c:numCache>
                <c:formatCode>mm:ss.000</c:formatCode>
                <c:ptCount val="1"/>
                <c:pt idx="0">
                  <c:v>1.2041916213501817E-4</c:v>
                </c:pt>
              </c:numCache>
            </c:numRef>
          </c:val>
        </c:ser>
        <c:ser>
          <c:idx val="2"/>
          <c:order val="2"/>
          <c:tx>
            <c:strRef>
              <c:f>[1]Data!$W$4</c:f>
              <c:strCache>
                <c:ptCount val="1"/>
                <c:pt idx="0">
                  <c:v>3. Ukyo_Katayama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[1]Data!$U$4</c:f>
              <c:numCache>
                <c:formatCode>mm:ss.000</c:formatCode>
                <c:ptCount val="1"/>
                <c:pt idx="0">
                  <c:v>1.4720156954242582E-4</c:v>
                </c:pt>
              </c:numCache>
            </c:numRef>
          </c:val>
        </c:ser>
        <c:ser>
          <c:idx val="3"/>
          <c:order val="3"/>
          <c:tx>
            <c:strRef>
              <c:f>[1]Data!$W$5</c:f>
              <c:strCache>
                <c:ptCount val="1"/>
                <c:pt idx="0">
                  <c:v>4. cHaOz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[1]Data!$U$5</c:f>
              <c:numCache>
                <c:formatCode>mm:ss.000</c:formatCode>
                <c:ptCount val="1"/>
                <c:pt idx="0">
                  <c:v>1.224793473202034E-4</c:v>
                </c:pt>
              </c:numCache>
            </c:numRef>
          </c:val>
        </c:ser>
        <c:ser>
          <c:idx val="4"/>
          <c:order val="4"/>
          <c:tx>
            <c:strRef>
              <c:f>[1]Data!$W$6</c:f>
              <c:strCache>
                <c:ptCount val="1"/>
                <c:pt idx="0">
                  <c:v>5. Reous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[1]Data!$U$6</c:f>
              <c:numCache>
                <c:formatCode>mm:ss.000</c:formatCode>
                <c:ptCount val="1"/>
                <c:pt idx="0">
                  <c:v>1.7180805102390718E-4</c:v>
                </c:pt>
              </c:numCache>
            </c:numRef>
          </c:val>
        </c:ser>
        <c:ser>
          <c:idx val="5"/>
          <c:order val="5"/>
          <c:tx>
            <c:strRef>
              <c:f>[1]Data!$W$7</c:f>
              <c:strCache>
                <c:ptCount val="1"/>
                <c:pt idx="0">
                  <c:v>6. nrw_basti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[1]Data!$U$7</c:f>
              <c:numCache>
                <c:formatCode>mm:ss.000</c:formatCode>
                <c:ptCount val="1"/>
                <c:pt idx="0">
                  <c:v>1.534284213942777E-4</c:v>
                </c:pt>
              </c:numCache>
            </c:numRef>
          </c:val>
        </c:ser>
        <c:ser>
          <c:idx val="6"/>
          <c:order val="6"/>
          <c:tx>
            <c:strRef>
              <c:f>[1]Data!$W$8</c:f>
              <c:strCache>
                <c:ptCount val="1"/>
                <c:pt idx="0">
                  <c:v>7. highflyer1509</c:v>
                </c:pt>
              </c:strCache>
            </c:strRef>
          </c:tx>
          <c:spPr>
            <a:solidFill>
              <a:schemeClr val="accent1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[1]Data!$U$8</c:f>
              <c:numCache>
                <c:formatCode>mm:ss.000</c:formatCode>
                <c:ptCount val="1"/>
                <c:pt idx="0">
                  <c:v>1.7758351398687025E-4</c:v>
                </c:pt>
              </c:numCache>
            </c:numRef>
          </c:val>
        </c:ser>
        <c:ser>
          <c:idx val="15"/>
          <c:order val="7"/>
          <c:tx>
            <c:strRef>
              <c:f>[1]Data!$W$9</c:f>
              <c:strCache>
                <c:ptCount val="1"/>
                <c:pt idx="0">
                  <c:v>8. Fete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[1]Data!$U$9</c:f>
              <c:numCache>
                <c:formatCode>mm:ss.000</c:formatCode>
                <c:ptCount val="1"/>
                <c:pt idx="0">
                  <c:v>2.061367547276107E-4</c:v>
                </c:pt>
              </c:numCache>
            </c:numRef>
          </c:val>
        </c:ser>
        <c:ser>
          <c:idx val="7"/>
          <c:order val="8"/>
          <c:tx>
            <c:strRef>
              <c:f>[1]Data!$W$10</c:f>
              <c:strCache>
                <c:ptCount val="1"/>
                <c:pt idx="0">
                  <c:v>9. Speedking</c:v>
                </c:pt>
              </c:strCache>
            </c:strRef>
          </c:tx>
          <c:spPr>
            <a:solidFill>
              <a:schemeClr val="accent2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[1]Data!$U$10</c:f>
              <c:numCache>
                <c:formatCode>mm:ss.000</c:formatCode>
                <c:ptCount val="1"/>
                <c:pt idx="0">
                  <c:v>1.4827795843131483E-4</c:v>
                </c:pt>
              </c:numCache>
            </c:numRef>
          </c:val>
        </c:ser>
        <c:ser>
          <c:idx val="8"/>
          <c:order val="9"/>
          <c:tx>
            <c:strRef>
              <c:f>[1]Data!$W$11</c:f>
              <c:strCache>
                <c:ptCount val="1"/>
                <c:pt idx="0">
                  <c:v>10. Starworx</c:v>
                </c:pt>
              </c:strCache>
            </c:strRef>
          </c:tx>
          <c:spPr>
            <a:solidFill>
              <a:schemeClr val="accent3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[1]Data!$U$11</c:f>
              <c:numCache>
                <c:formatCode>mm:ss.000</c:formatCode>
                <c:ptCount val="1"/>
                <c:pt idx="0">
                  <c:v>1.562987917646478E-4</c:v>
                </c:pt>
              </c:numCache>
            </c:numRef>
          </c:val>
        </c:ser>
        <c:ser>
          <c:idx val="9"/>
          <c:order val="10"/>
          <c:tx>
            <c:strRef>
              <c:f>[1]Data!$W$12</c:f>
              <c:strCache>
                <c:ptCount val="1"/>
                <c:pt idx="0">
                  <c:v>11. Christobal</c:v>
                </c:pt>
              </c:strCache>
            </c:strRef>
          </c:tx>
          <c:spPr>
            <a:solidFill>
              <a:schemeClr val="accent4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[1]Data!$U$12</c:f>
              <c:numCache>
                <c:formatCode>mm:ss.000</c:formatCode>
                <c:ptCount val="1"/>
                <c:pt idx="0">
                  <c:v>1.9203953250538893E-4</c:v>
                </c:pt>
              </c:numCache>
            </c:numRef>
          </c:val>
        </c:ser>
        <c:ser>
          <c:idx val="10"/>
          <c:order val="11"/>
          <c:tx>
            <c:strRef>
              <c:f>[1]Data!$W$13</c:f>
              <c:strCache>
                <c:ptCount val="1"/>
                <c:pt idx="0">
                  <c:v>12. Danseba</c:v>
                </c:pt>
              </c:strCache>
            </c:strRef>
          </c:tx>
          <c:spPr>
            <a:solidFill>
              <a:schemeClr val="accent5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[1]Data!$U$13</c:f>
              <c:numCache>
                <c:formatCode>mm:ss.000</c:formatCode>
                <c:ptCount val="1"/>
                <c:pt idx="0">
                  <c:v>2.3653027324612927E-4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47898320"/>
        <c:axId val="554997952"/>
        <c:extLst>
          <c:ext xmlns:c15="http://schemas.microsoft.com/office/drawing/2012/chart" uri="{02D57815-91ED-43cb-92C2-25804820EDAC}">
            <c15:filteredBarSeries>
              <c15:ser>
                <c:idx val="11"/>
                <c:order val="12"/>
                <c:tx>
                  <c:strRef>
                    <c:extLst>
                      <c:ext uri="{02D57815-91ED-43cb-92C2-25804820EDAC}">
                        <c15:formulaRef>
                          <c15:sqref>[1]Data!$W$14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uri="{02D57815-91ED-43cb-92C2-25804820EDAC}">
                        <c15:formulaRef>
                          <c15:sqref>[1]Data!$I$14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[1]Data!$I$15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3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[1]Data!$I$16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4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[1]Data!$I$17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</c:ext>
        </c:extLst>
      </c:barChart>
      <c:catAx>
        <c:axId val="347898320"/>
        <c:scaling>
          <c:orientation val="maxMin"/>
        </c:scaling>
        <c:delete val="1"/>
        <c:axPos val="l"/>
        <c:numFmt formatCode="General" sourceLinked="0"/>
        <c:majorTickMark val="none"/>
        <c:minorTickMark val="none"/>
        <c:tickLblPos val="nextTo"/>
        <c:crossAx val="554997952"/>
        <c:crosses val="autoZero"/>
        <c:auto val="1"/>
        <c:lblAlgn val="ctr"/>
        <c:lblOffset val="100"/>
        <c:tickMarkSkip val="1"/>
        <c:noMultiLvlLbl val="0"/>
      </c:catAx>
      <c:valAx>
        <c:axId val="554997952"/>
        <c:scaling>
          <c:orientation val="minMax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mm:ss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7898320"/>
        <c:crosses val="autoZero"/>
        <c:crossBetween val="between"/>
      </c:valAx>
      <c:spPr>
        <a:noFill/>
        <a:ln>
          <a:solidFill>
            <a:schemeClr val="lt1">
              <a:lumMod val="95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1.1477761836441894E-2"/>
          <c:y val="0.21549541406661915"/>
          <c:w val="0.16090255576015694"/>
          <c:h val="0.74324312109992874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="1" i="0" baseline="0">
                <a:effectLst/>
              </a:rPr>
              <a:t>Positionswechsel</a:t>
            </a:r>
            <a:endParaRPr lang="de-DE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2097261228286206"/>
          <c:y val="0.17015563529665775"/>
          <c:w val="0.73762438949076847"/>
          <c:h val="0.7952939174642494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[1]Data!$W$2</c:f>
              <c:strCache>
                <c:ptCount val="1"/>
                <c:pt idx="0">
                  <c:v>1. beninho106</c:v>
                </c:pt>
              </c:strCache>
            </c:strRef>
          </c:tx>
          <c:spPr>
            <a:solidFill>
              <a:schemeClr val="bg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[1]Data!$X$2</c:f>
              <c:numCache>
                <c:formatCode>0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[1]Data!$W$3</c:f>
              <c:strCache>
                <c:ptCount val="1"/>
                <c:pt idx="0">
                  <c:v>2. devflash</c:v>
                </c:pt>
              </c:strCache>
            </c:strRef>
          </c:tx>
          <c:spPr>
            <a:solidFill>
              <a:schemeClr val="bg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[1]Data!$X$4</c:f>
              <c:numCache>
                <c:formatCode>0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[1]Data!$W$4</c:f>
              <c:strCache>
                <c:ptCount val="1"/>
                <c:pt idx="0">
                  <c:v>3. Ukyo_Katayama</c:v>
                </c:pt>
              </c:strCache>
            </c:strRef>
          </c:tx>
          <c:spPr>
            <a:solidFill>
              <a:schemeClr val="bg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[1]Data!$X$4</c:f>
              <c:numCache>
                <c:formatCode>0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[1]Data!$W$5</c:f>
              <c:strCache>
                <c:ptCount val="1"/>
                <c:pt idx="0">
                  <c:v>4. cHaOz</c:v>
                </c:pt>
              </c:strCache>
            </c:strRef>
          </c:tx>
          <c:spPr>
            <a:solidFill>
              <a:srgbClr val="00B05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[1]Data!$X$5</c:f>
              <c:numCache>
                <c:formatCode>0</c:formatCode>
                <c:ptCount val="1"/>
                <c:pt idx="0">
                  <c:v>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14:spPr>
              </c14:invertSolidFillFmt>
            </c:ext>
          </c:extLst>
        </c:ser>
        <c:ser>
          <c:idx val="4"/>
          <c:order val="4"/>
          <c:tx>
            <c:strRef>
              <c:f>[1]Data!$W$6</c:f>
              <c:strCache>
                <c:ptCount val="1"/>
                <c:pt idx="0">
                  <c:v>5. Reous</c:v>
                </c:pt>
              </c:strCache>
            </c:strRef>
          </c:tx>
          <c:spPr>
            <a:solidFill>
              <a:srgbClr val="00B05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[1]Data!$X$6</c:f>
              <c:numCache>
                <c:formatCode>0</c:formatCode>
                <c:ptCount val="1"/>
                <c:pt idx="0">
                  <c:v>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14:spPr>
              </c14:invertSolidFillFmt>
            </c:ext>
          </c:extLst>
        </c:ser>
        <c:ser>
          <c:idx val="5"/>
          <c:order val="5"/>
          <c:tx>
            <c:strRef>
              <c:f>[1]Data!$W$7</c:f>
              <c:strCache>
                <c:ptCount val="1"/>
                <c:pt idx="0">
                  <c:v>6. nrw_basti</c:v>
                </c:pt>
              </c:strCache>
            </c:strRef>
          </c:tx>
          <c:spPr>
            <a:solidFill>
              <a:srgbClr val="00B05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[1]Data!$X$7</c:f>
              <c:numCache>
                <c:formatCode>0</c:formatCode>
                <c:ptCount val="1"/>
                <c:pt idx="0">
                  <c:v>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14:spPr>
              </c14:invertSolidFillFmt>
            </c:ext>
          </c:extLst>
        </c:ser>
        <c:ser>
          <c:idx val="6"/>
          <c:order val="6"/>
          <c:tx>
            <c:strRef>
              <c:f>[1]Data!$W$8</c:f>
              <c:strCache>
                <c:ptCount val="1"/>
                <c:pt idx="0">
                  <c:v>7. highflyer1509</c:v>
                </c:pt>
              </c:strCache>
            </c:strRef>
          </c:tx>
          <c:spPr>
            <a:solidFill>
              <a:srgbClr val="FF00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[1]Data!$X$8</c:f>
              <c:numCache>
                <c:formatCode>0</c:formatCode>
                <c:ptCount val="1"/>
                <c:pt idx="0">
                  <c:v>-1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14:spPr>
              </c14:invertSolidFillFmt>
            </c:ext>
          </c:extLst>
        </c:ser>
        <c:ser>
          <c:idx val="15"/>
          <c:order val="7"/>
          <c:tx>
            <c:strRef>
              <c:f>[1]Data!$W$9</c:f>
              <c:strCache>
                <c:ptCount val="1"/>
                <c:pt idx="0">
                  <c:v>8. Fete</c:v>
                </c:pt>
              </c:strCache>
            </c:strRef>
          </c:tx>
          <c:spPr>
            <a:solidFill>
              <a:srgbClr val="00B05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[1]Data!$X$9</c:f>
              <c:numCache>
                <c:formatCode>0</c:formatCode>
                <c:ptCount val="1"/>
                <c:pt idx="0">
                  <c:v>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14:spPr>
              </c14:invertSolidFillFmt>
            </c:ext>
          </c:extLst>
        </c:ser>
        <c:ser>
          <c:idx val="7"/>
          <c:order val="8"/>
          <c:tx>
            <c:strRef>
              <c:f>[1]Data!$W$10</c:f>
              <c:strCache>
                <c:ptCount val="1"/>
                <c:pt idx="0">
                  <c:v>9. Speedking</c:v>
                </c:pt>
              </c:strCache>
            </c:strRef>
          </c:tx>
          <c:spPr>
            <a:solidFill>
              <a:srgbClr val="00B05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[1]Data!$X$10</c:f>
              <c:numCache>
                <c:formatCode>0</c:formatCode>
                <c:ptCount val="1"/>
                <c:pt idx="0">
                  <c:v>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14:spPr>
              </c14:invertSolidFillFmt>
            </c:ext>
          </c:extLst>
        </c:ser>
        <c:ser>
          <c:idx val="8"/>
          <c:order val="9"/>
          <c:tx>
            <c:strRef>
              <c:f>[1]Data!$W$11</c:f>
              <c:strCache>
                <c:ptCount val="1"/>
                <c:pt idx="0">
                  <c:v>10. Starworx</c:v>
                </c:pt>
              </c:strCache>
            </c:strRef>
          </c:tx>
          <c:spPr>
            <a:solidFill>
              <a:srgbClr val="00B05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[1]Data!$X$11</c:f>
              <c:numCache>
                <c:formatCode>0</c:formatCode>
                <c:ptCount val="1"/>
                <c:pt idx="0">
                  <c:v>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14:spPr>
              </c14:invertSolidFillFmt>
            </c:ext>
          </c:extLst>
        </c:ser>
        <c:ser>
          <c:idx val="9"/>
          <c:order val="10"/>
          <c:tx>
            <c:strRef>
              <c:f>[1]Data!$W$12</c:f>
              <c:strCache>
                <c:ptCount val="1"/>
                <c:pt idx="0">
                  <c:v>11. Christobal</c:v>
                </c:pt>
              </c:strCache>
            </c:strRef>
          </c:tx>
          <c:spPr>
            <a:solidFill>
              <a:srgbClr val="FF00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[1]Data!$X$12</c:f>
              <c:numCache>
                <c:formatCode>0</c:formatCode>
                <c:ptCount val="1"/>
                <c:pt idx="0">
                  <c:v>-1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14:spPr>
              </c14:invertSolidFillFmt>
            </c:ext>
          </c:extLst>
        </c:ser>
        <c:ser>
          <c:idx val="10"/>
          <c:order val="11"/>
          <c:tx>
            <c:strRef>
              <c:f>[1]Data!$W$13</c:f>
              <c:strCache>
                <c:ptCount val="1"/>
                <c:pt idx="0">
                  <c:v>12. Danseba</c:v>
                </c:pt>
              </c:strCache>
            </c:strRef>
          </c:tx>
          <c:spPr>
            <a:solidFill>
              <a:srgbClr val="FF0000"/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[1]Data!$X$13</c:f>
              <c:numCache>
                <c:formatCode>0</c:formatCode>
                <c:ptCount val="1"/>
                <c:pt idx="0">
                  <c:v>-7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14:spPr>
              </c14:invertSolidFillFmt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545087424"/>
        <c:axId val="545087984"/>
        <c:extLst>
          <c:ext xmlns:c15="http://schemas.microsoft.com/office/drawing/2012/chart" uri="{02D57815-91ED-43cb-92C2-25804820EDAC}">
            <c15:filteredBarSeries>
              <c15:ser>
                <c:idx val="11"/>
                <c:order val="12"/>
                <c:tx>
                  <c:strRef>
                    <c:extLst>
                      <c:ext uri="{02D57815-91ED-43cb-92C2-25804820EDAC}">
                        <c15:formulaRef>
                          <c15:sqref>[1]Data!$W$14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uri="{02D57815-91ED-43cb-92C2-25804820EDAC}">
                        <c15:formulaRef>
                          <c15:sqref>[1]Data!$I$14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[1]Data!$I$15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3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[1]Data!$I$16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4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[1]Data!$I$17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</c:ext>
        </c:extLst>
      </c:barChart>
      <c:catAx>
        <c:axId val="545087424"/>
        <c:scaling>
          <c:orientation val="maxMin"/>
        </c:scaling>
        <c:delete val="1"/>
        <c:axPos val="l"/>
        <c:numFmt formatCode="General" sourceLinked="0"/>
        <c:majorTickMark val="none"/>
        <c:minorTickMark val="none"/>
        <c:tickLblPos val="nextTo"/>
        <c:crossAx val="545087984"/>
        <c:crosses val="autoZero"/>
        <c:auto val="1"/>
        <c:lblAlgn val="ctr"/>
        <c:lblOffset val="100"/>
        <c:tickMarkSkip val="1"/>
        <c:noMultiLvlLbl val="0"/>
      </c:catAx>
      <c:valAx>
        <c:axId val="545087984"/>
        <c:scaling>
          <c:orientation val="minMax"/>
          <c:max val="10"/>
          <c:min val="-10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5087424"/>
        <c:crosses val="autoZero"/>
        <c:crossBetween val="between"/>
        <c:majorUnit val="1"/>
      </c:valAx>
      <c:spPr>
        <a:noFill/>
        <a:ln>
          <a:solidFill>
            <a:schemeClr val="lt1">
              <a:lumMod val="95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1.1477761836441894E-2"/>
          <c:y val="0.19194863285834093"/>
          <c:w val="0.16090255576015694"/>
          <c:h val="0.7667899221514368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Schnitt Sektor 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2097261228286206"/>
          <c:y val="0.17015563529665775"/>
          <c:w val="0.73762438949076847"/>
          <c:h val="0.7952939174642494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[1]Data!$W$2</c:f>
              <c:strCache>
                <c:ptCount val="1"/>
                <c:pt idx="0">
                  <c:v>1. beninho106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[1]Data!$E$2</c:f>
              <c:numCache>
                <c:formatCode>0.000</c:formatCode>
                <c:ptCount val="1"/>
                <c:pt idx="0">
                  <c:v>44.255214285714274</c:v>
                </c:pt>
              </c:numCache>
            </c:numRef>
          </c:val>
        </c:ser>
        <c:ser>
          <c:idx val="1"/>
          <c:order val="1"/>
          <c:tx>
            <c:strRef>
              <c:f>[1]Data!$W$3</c:f>
              <c:strCache>
                <c:ptCount val="1"/>
                <c:pt idx="0">
                  <c:v>2. devflash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[1]Data!$E$3</c:f>
              <c:numCache>
                <c:formatCode>0.000</c:formatCode>
                <c:ptCount val="1"/>
                <c:pt idx="0">
                  <c:v>44.493928571428569</c:v>
                </c:pt>
              </c:numCache>
            </c:numRef>
          </c:val>
        </c:ser>
        <c:ser>
          <c:idx val="2"/>
          <c:order val="2"/>
          <c:tx>
            <c:strRef>
              <c:f>[1]Data!$W$4</c:f>
              <c:strCache>
                <c:ptCount val="1"/>
                <c:pt idx="0">
                  <c:v>3. Ukyo_Katayama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[1]Data!$E$4</c:f>
              <c:numCache>
                <c:formatCode>0.000</c:formatCode>
                <c:ptCount val="1"/>
                <c:pt idx="0">
                  <c:v>44.674678571428579</c:v>
                </c:pt>
              </c:numCache>
            </c:numRef>
          </c:val>
        </c:ser>
        <c:ser>
          <c:idx val="3"/>
          <c:order val="3"/>
          <c:tx>
            <c:strRef>
              <c:f>[1]Data!$W$5</c:f>
              <c:strCache>
                <c:ptCount val="1"/>
                <c:pt idx="0">
                  <c:v>4. cHaOz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[1]Data!$E$5</c:f>
              <c:numCache>
                <c:formatCode>0.000</c:formatCode>
                <c:ptCount val="1"/>
                <c:pt idx="0">
                  <c:v>44.723642857142863</c:v>
                </c:pt>
              </c:numCache>
            </c:numRef>
          </c:val>
        </c:ser>
        <c:ser>
          <c:idx val="4"/>
          <c:order val="4"/>
          <c:tx>
            <c:strRef>
              <c:f>[1]Data!$W$6</c:f>
              <c:strCache>
                <c:ptCount val="1"/>
                <c:pt idx="0">
                  <c:v>5. Reous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[1]Data!$E$6</c:f>
              <c:numCache>
                <c:formatCode>0.000</c:formatCode>
                <c:ptCount val="1"/>
                <c:pt idx="0">
                  <c:v>45.34489285714286</c:v>
                </c:pt>
              </c:numCache>
            </c:numRef>
          </c:val>
        </c:ser>
        <c:ser>
          <c:idx val="5"/>
          <c:order val="5"/>
          <c:tx>
            <c:strRef>
              <c:f>[1]Data!$W$7</c:f>
              <c:strCache>
                <c:ptCount val="1"/>
                <c:pt idx="0">
                  <c:v>6. nrw_basti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[1]Data!$E$7</c:f>
              <c:numCache>
                <c:formatCode>0.000</c:formatCode>
                <c:ptCount val="1"/>
                <c:pt idx="0">
                  <c:v>45.186357142857148</c:v>
                </c:pt>
              </c:numCache>
            </c:numRef>
          </c:val>
        </c:ser>
        <c:ser>
          <c:idx val="6"/>
          <c:order val="6"/>
          <c:tx>
            <c:strRef>
              <c:f>[1]Data!$W$8</c:f>
              <c:strCache>
                <c:ptCount val="1"/>
                <c:pt idx="0">
                  <c:v>7. highflyer1509</c:v>
                </c:pt>
              </c:strCache>
            </c:strRef>
          </c:tx>
          <c:spPr>
            <a:solidFill>
              <a:schemeClr val="accent1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[1]Data!$E$8</c:f>
              <c:numCache>
                <c:formatCode>0.000</c:formatCode>
                <c:ptCount val="1"/>
                <c:pt idx="0">
                  <c:v>45.217107142857138</c:v>
                </c:pt>
              </c:numCache>
            </c:numRef>
          </c:val>
        </c:ser>
        <c:ser>
          <c:idx val="15"/>
          <c:order val="7"/>
          <c:tx>
            <c:strRef>
              <c:f>[1]Data!$W$9</c:f>
              <c:strCache>
                <c:ptCount val="1"/>
                <c:pt idx="0">
                  <c:v>8. Fete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[1]Data!$E$9</c:f>
              <c:numCache>
                <c:formatCode>0.000</c:formatCode>
                <c:ptCount val="1"/>
                <c:pt idx="0">
                  <c:v>45.217392857142862</c:v>
                </c:pt>
              </c:numCache>
            </c:numRef>
          </c:val>
        </c:ser>
        <c:ser>
          <c:idx val="7"/>
          <c:order val="8"/>
          <c:tx>
            <c:strRef>
              <c:f>[1]Data!$W$10</c:f>
              <c:strCache>
                <c:ptCount val="1"/>
                <c:pt idx="0">
                  <c:v>9. Speedking</c:v>
                </c:pt>
              </c:strCache>
            </c:strRef>
          </c:tx>
          <c:spPr>
            <a:solidFill>
              <a:schemeClr val="accent2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[1]Data!$E$10</c:f>
              <c:numCache>
                <c:formatCode>0.000</c:formatCode>
                <c:ptCount val="1"/>
                <c:pt idx="0">
                  <c:v>45.53821428571429</c:v>
                </c:pt>
              </c:numCache>
            </c:numRef>
          </c:val>
        </c:ser>
        <c:ser>
          <c:idx val="8"/>
          <c:order val="9"/>
          <c:tx>
            <c:strRef>
              <c:f>[1]Data!$W$11</c:f>
              <c:strCache>
                <c:ptCount val="1"/>
                <c:pt idx="0">
                  <c:v>10. Starworx</c:v>
                </c:pt>
              </c:strCache>
            </c:strRef>
          </c:tx>
          <c:spPr>
            <a:solidFill>
              <a:schemeClr val="accent3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[1]Data!$E$11</c:f>
              <c:numCache>
                <c:formatCode>0.000</c:formatCode>
                <c:ptCount val="1"/>
                <c:pt idx="0">
                  <c:v>46.313370370370365</c:v>
                </c:pt>
              </c:numCache>
            </c:numRef>
          </c:val>
        </c:ser>
        <c:ser>
          <c:idx val="9"/>
          <c:order val="10"/>
          <c:tx>
            <c:strRef>
              <c:f>[1]Data!$W$12</c:f>
              <c:strCache>
                <c:ptCount val="1"/>
                <c:pt idx="0">
                  <c:v>11. Christobal</c:v>
                </c:pt>
              </c:strCache>
            </c:strRef>
          </c:tx>
          <c:spPr>
            <a:solidFill>
              <a:schemeClr val="accent4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[1]Data!$E$12</c:f>
              <c:numCache>
                <c:formatCode>0.000</c:formatCode>
                <c:ptCount val="1"/>
                <c:pt idx="0">
                  <c:v>45.827703703703705</c:v>
                </c:pt>
              </c:numCache>
            </c:numRef>
          </c:val>
        </c:ser>
        <c:ser>
          <c:idx val="10"/>
          <c:order val="11"/>
          <c:tx>
            <c:strRef>
              <c:f>[1]Data!$W$13</c:f>
              <c:strCache>
                <c:ptCount val="1"/>
                <c:pt idx="0">
                  <c:v>12. Danseba</c:v>
                </c:pt>
              </c:strCache>
            </c:strRef>
          </c:tx>
          <c:spPr>
            <a:solidFill>
              <a:schemeClr val="accent5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[1]Data!$E$13</c:f>
              <c:numCache>
                <c:formatCode>0.000</c:formatCode>
                <c:ptCount val="1"/>
                <c:pt idx="0">
                  <c:v>45.876407407407427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44223200"/>
        <c:axId val="344223760"/>
        <c:extLst>
          <c:ext xmlns:c15="http://schemas.microsoft.com/office/drawing/2012/chart" uri="{02D57815-91ED-43cb-92C2-25804820EDAC}">
            <c15:filteredBarSeries>
              <c15:ser>
                <c:idx val="11"/>
                <c:order val="12"/>
                <c:tx>
                  <c:strRef>
                    <c:extLst>
                      <c:ext uri="{02D57815-91ED-43cb-92C2-25804820EDAC}">
                        <c15:formulaRef>
                          <c15:sqref>[1]Data!$W$14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uri="{02D57815-91ED-43cb-92C2-25804820EDAC}">
                        <c15:formulaRef>
                          <c15:sqref>[1]Data!$E$14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[1]Data!$E$15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3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[1]Data!$E$16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4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[1]Data!$E$17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</c:ext>
        </c:extLst>
      </c:barChart>
      <c:catAx>
        <c:axId val="344223200"/>
        <c:scaling>
          <c:orientation val="maxMin"/>
        </c:scaling>
        <c:delete val="1"/>
        <c:axPos val="l"/>
        <c:numFmt formatCode="General" sourceLinked="0"/>
        <c:majorTickMark val="none"/>
        <c:minorTickMark val="none"/>
        <c:tickLblPos val="nextTo"/>
        <c:crossAx val="344223760"/>
        <c:crosses val="autoZero"/>
        <c:auto val="1"/>
        <c:lblAlgn val="ctr"/>
        <c:lblOffset val="100"/>
        <c:tickMarkSkip val="1"/>
        <c:noMultiLvlLbl val="0"/>
      </c:catAx>
      <c:valAx>
        <c:axId val="344223760"/>
        <c:scaling>
          <c:orientation val="minMax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4223200"/>
        <c:crosses val="autoZero"/>
        <c:crossBetween val="between"/>
      </c:valAx>
      <c:spPr>
        <a:noFill/>
        <a:ln>
          <a:solidFill>
            <a:schemeClr val="lt1">
              <a:lumMod val="95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1.1477761836441894E-2"/>
          <c:y val="0.19194863285834093"/>
          <c:w val="0.16090255576015694"/>
          <c:h val="0.7667899221514368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Schnitt Sektor 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2097261228286206"/>
          <c:y val="0.17015563529665775"/>
          <c:w val="0.73762438949076847"/>
          <c:h val="0.7952939174642494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[1]Data!$W$2</c:f>
              <c:strCache>
                <c:ptCount val="1"/>
                <c:pt idx="0">
                  <c:v>1. beninho106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[1]Data!$F$2</c:f>
              <c:numCache>
                <c:formatCode>0.000</c:formatCode>
                <c:ptCount val="1"/>
                <c:pt idx="0">
                  <c:v>21.767392857142863</c:v>
                </c:pt>
              </c:numCache>
            </c:numRef>
          </c:val>
        </c:ser>
        <c:ser>
          <c:idx val="1"/>
          <c:order val="1"/>
          <c:tx>
            <c:strRef>
              <c:f>[1]Data!$W$3</c:f>
              <c:strCache>
                <c:ptCount val="1"/>
                <c:pt idx="0">
                  <c:v>2. devflash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[1]Data!$F$3</c:f>
              <c:numCache>
                <c:formatCode>0.000</c:formatCode>
                <c:ptCount val="1"/>
                <c:pt idx="0">
                  <c:v>21.866785714285719</c:v>
                </c:pt>
              </c:numCache>
            </c:numRef>
          </c:val>
        </c:ser>
        <c:ser>
          <c:idx val="2"/>
          <c:order val="2"/>
          <c:tx>
            <c:strRef>
              <c:f>[1]Data!$W$4</c:f>
              <c:strCache>
                <c:ptCount val="1"/>
                <c:pt idx="0">
                  <c:v>3. Ukyo_Katayama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[1]Data!$F$4</c:f>
              <c:numCache>
                <c:formatCode>0.000</c:formatCode>
                <c:ptCount val="1"/>
                <c:pt idx="0">
                  <c:v>21.723785714285718</c:v>
                </c:pt>
              </c:numCache>
            </c:numRef>
          </c:val>
        </c:ser>
        <c:ser>
          <c:idx val="3"/>
          <c:order val="3"/>
          <c:tx>
            <c:strRef>
              <c:f>[1]Data!$W$5</c:f>
              <c:strCache>
                <c:ptCount val="1"/>
                <c:pt idx="0">
                  <c:v>4. cHaOz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[1]Data!$F$5</c:f>
              <c:numCache>
                <c:formatCode>0.000</c:formatCode>
                <c:ptCount val="1"/>
                <c:pt idx="0">
                  <c:v>21.825321428571431</c:v>
                </c:pt>
              </c:numCache>
            </c:numRef>
          </c:val>
        </c:ser>
        <c:ser>
          <c:idx val="4"/>
          <c:order val="4"/>
          <c:tx>
            <c:strRef>
              <c:f>[1]Data!$W$6</c:f>
              <c:strCache>
                <c:ptCount val="1"/>
                <c:pt idx="0">
                  <c:v>5. Reous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[1]Data!$F$6</c:f>
              <c:numCache>
                <c:formatCode>0.000</c:formatCode>
                <c:ptCount val="1"/>
                <c:pt idx="0">
                  <c:v>21.884035714285712</c:v>
                </c:pt>
              </c:numCache>
            </c:numRef>
          </c:val>
        </c:ser>
        <c:ser>
          <c:idx val="5"/>
          <c:order val="5"/>
          <c:tx>
            <c:strRef>
              <c:f>[1]Data!$W$7</c:f>
              <c:strCache>
                <c:ptCount val="1"/>
                <c:pt idx="0">
                  <c:v>6. nrw_basti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[1]Data!$F$7</c:f>
              <c:numCache>
                <c:formatCode>0.000</c:formatCode>
                <c:ptCount val="1"/>
                <c:pt idx="0">
                  <c:v>22.02807142857143</c:v>
                </c:pt>
              </c:numCache>
            </c:numRef>
          </c:val>
        </c:ser>
        <c:ser>
          <c:idx val="6"/>
          <c:order val="6"/>
          <c:tx>
            <c:strRef>
              <c:f>[1]Data!$W$8</c:f>
              <c:strCache>
                <c:ptCount val="1"/>
                <c:pt idx="0">
                  <c:v>7. highflyer1509</c:v>
                </c:pt>
              </c:strCache>
            </c:strRef>
          </c:tx>
          <c:spPr>
            <a:solidFill>
              <a:schemeClr val="accent1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[1]Data!$F$8</c:f>
              <c:numCache>
                <c:formatCode>0.000</c:formatCode>
                <c:ptCount val="1"/>
                <c:pt idx="0">
                  <c:v>21.953035714285711</c:v>
                </c:pt>
              </c:numCache>
            </c:numRef>
          </c:val>
        </c:ser>
        <c:ser>
          <c:idx val="15"/>
          <c:order val="7"/>
          <c:tx>
            <c:strRef>
              <c:f>[1]Data!$W$9</c:f>
              <c:strCache>
                <c:ptCount val="1"/>
                <c:pt idx="0">
                  <c:v>8. Fete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[1]Data!$F$9</c:f>
              <c:numCache>
                <c:formatCode>0.000</c:formatCode>
                <c:ptCount val="1"/>
                <c:pt idx="0">
                  <c:v>22.156464285714286</c:v>
                </c:pt>
              </c:numCache>
            </c:numRef>
          </c:val>
        </c:ser>
        <c:ser>
          <c:idx val="7"/>
          <c:order val="8"/>
          <c:tx>
            <c:strRef>
              <c:f>[1]Data!$W$10</c:f>
              <c:strCache>
                <c:ptCount val="1"/>
                <c:pt idx="0">
                  <c:v>9. Speedking</c:v>
                </c:pt>
              </c:strCache>
            </c:strRef>
          </c:tx>
          <c:spPr>
            <a:solidFill>
              <a:schemeClr val="accent2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[1]Data!$F$10</c:f>
              <c:numCache>
                <c:formatCode>0.000</c:formatCode>
                <c:ptCount val="1"/>
                <c:pt idx="0">
                  <c:v>22.034928571428573</c:v>
                </c:pt>
              </c:numCache>
            </c:numRef>
          </c:val>
        </c:ser>
        <c:ser>
          <c:idx val="8"/>
          <c:order val="9"/>
          <c:tx>
            <c:strRef>
              <c:f>[1]Data!$W$11</c:f>
              <c:strCache>
                <c:ptCount val="1"/>
                <c:pt idx="0">
                  <c:v>10. Starworx</c:v>
                </c:pt>
              </c:strCache>
            </c:strRef>
          </c:tx>
          <c:spPr>
            <a:solidFill>
              <a:schemeClr val="accent3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[1]Data!$F$11</c:f>
              <c:numCache>
                <c:formatCode>0.000</c:formatCode>
                <c:ptCount val="1"/>
                <c:pt idx="0">
                  <c:v>22.525555555555556</c:v>
                </c:pt>
              </c:numCache>
            </c:numRef>
          </c:val>
        </c:ser>
        <c:ser>
          <c:idx val="9"/>
          <c:order val="10"/>
          <c:tx>
            <c:strRef>
              <c:f>[1]Data!$W$12</c:f>
              <c:strCache>
                <c:ptCount val="1"/>
                <c:pt idx="0">
                  <c:v>11. Christobal</c:v>
                </c:pt>
              </c:strCache>
            </c:strRef>
          </c:tx>
          <c:spPr>
            <a:solidFill>
              <a:schemeClr val="accent4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[1]Data!$F$12</c:f>
              <c:numCache>
                <c:formatCode>0.000</c:formatCode>
                <c:ptCount val="1"/>
                <c:pt idx="0">
                  <c:v>23.116777777777784</c:v>
                </c:pt>
              </c:numCache>
            </c:numRef>
          </c:val>
        </c:ser>
        <c:ser>
          <c:idx val="10"/>
          <c:order val="11"/>
          <c:tx>
            <c:strRef>
              <c:f>[1]Data!$W$13</c:f>
              <c:strCache>
                <c:ptCount val="1"/>
                <c:pt idx="0">
                  <c:v>12. Danseba</c:v>
                </c:pt>
              </c:strCache>
            </c:strRef>
          </c:tx>
          <c:spPr>
            <a:solidFill>
              <a:schemeClr val="accent5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[1]Data!$F$13</c:f>
              <c:numCache>
                <c:formatCode>0.000</c:formatCode>
                <c:ptCount val="1"/>
                <c:pt idx="0">
                  <c:v>22.921185185185188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44338528"/>
        <c:axId val="344339088"/>
        <c:extLst>
          <c:ext xmlns:c15="http://schemas.microsoft.com/office/drawing/2012/chart" uri="{02D57815-91ED-43cb-92C2-25804820EDAC}">
            <c15:filteredBarSeries>
              <c15:ser>
                <c:idx val="11"/>
                <c:order val="12"/>
                <c:tx>
                  <c:strRef>
                    <c:extLst>
                      <c:ext uri="{02D57815-91ED-43cb-92C2-25804820EDAC}">
                        <c15:formulaRef>
                          <c15:sqref>[1]Data!$W$14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uri="{02D57815-91ED-43cb-92C2-25804820EDAC}">
                        <c15:formulaRef>
                          <c15:sqref>[1]Data!$F$14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[1]Data!$F$15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3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[1]Data!$F$16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4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[1]Data!$F$17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</c:ext>
        </c:extLst>
      </c:barChart>
      <c:catAx>
        <c:axId val="344338528"/>
        <c:scaling>
          <c:orientation val="maxMin"/>
        </c:scaling>
        <c:delete val="1"/>
        <c:axPos val="l"/>
        <c:numFmt formatCode="General" sourceLinked="0"/>
        <c:majorTickMark val="none"/>
        <c:minorTickMark val="none"/>
        <c:tickLblPos val="nextTo"/>
        <c:crossAx val="344339088"/>
        <c:crosses val="autoZero"/>
        <c:auto val="1"/>
        <c:lblAlgn val="ctr"/>
        <c:lblOffset val="100"/>
        <c:tickMarkSkip val="1"/>
        <c:noMultiLvlLbl val="0"/>
      </c:catAx>
      <c:valAx>
        <c:axId val="344339088"/>
        <c:scaling>
          <c:orientation val="minMax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4338528"/>
        <c:crosses val="autoZero"/>
        <c:crossBetween val="between"/>
      </c:valAx>
      <c:spPr>
        <a:noFill/>
        <a:ln>
          <a:solidFill>
            <a:schemeClr val="lt1">
              <a:lumMod val="95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1.1477761836441894E-2"/>
          <c:y val="0.19194863285834093"/>
          <c:w val="0.16090255576015694"/>
          <c:h val="0.7667899221514368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Schnellste Sektor 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2097261228286206"/>
          <c:y val="0.17015563529665775"/>
          <c:w val="0.73762438949076847"/>
          <c:h val="0.7952939174642494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[1]Data!$W$2</c:f>
              <c:strCache>
                <c:ptCount val="1"/>
                <c:pt idx="0">
                  <c:v>1. beninho106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[1]Data!$G$2</c:f>
              <c:numCache>
                <c:formatCode>0.000</c:formatCode>
                <c:ptCount val="1"/>
                <c:pt idx="0">
                  <c:v>35.158999999999999</c:v>
                </c:pt>
              </c:numCache>
            </c:numRef>
          </c:val>
        </c:ser>
        <c:ser>
          <c:idx val="1"/>
          <c:order val="1"/>
          <c:tx>
            <c:strRef>
              <c:f>[1]Data!$W$3</c:f>
              <c:strCache>
                <c:ptCount val="1"/>
                <c:pt idx="0">
                  <c:v>2. devflash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[1]Data!$G$3</c:f>
              <c:numCache>
                <c:formatCode>0.000</c:formatCode>
                <c:ptCount val="1"/>
                <c:pt idx="0">
                  <c:v>35.32</c:v>
                </c:pt>
              </c:numCache>
            </c:numRef>
          </c:val>
        </c:ser>
        <c:ser>
          <c:idx val="2"/>
          <c:order val="2"/>
          <c:tx>
            <c:strRef>
              <c:f>[1]Data!$W$4</c:f>
              <c:strCache>
                <c:ptCount val="1"/>
                <c:pt idx="0">
                  <c:v>3. Ukyo_Katayama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[1]Data!$G$4</c:f>
              <c:numCache>
                <c:formatCode>0.000</c:formatCode>
                <c:ptCount val="1"/>
                <c:pt idx="0">
                  <c:v>35.313000000000002</c:v>
                </c:pt>
              </c:numCache>
            </c:numRef>
          </c:val>
        </c:ser>
        <c:ser>
          <c:idx val="3"/>
          <c:order val="3"/>
          <c:tx>
            <c:strRef>
              <c:f>[1]Data!$W$5</c:f>
              <c:strCache>
                <c:ptCount val="1"/>
                <c:pt idx="0">
                  <c:v>4. cHaOz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[1]Data!$G$5</c:f>
              <c:numCache>
                <c:formatCode>0.000</c:formatCode>
                <c:ptCount val="1"/>
                <c:pt idx="0">
                  <c:v>35.253999999999998</c:v>
                </c:pt>
              </c:numCache>
            </c:numRef>
          </c:val>
        </c:ser>
        <c:ser>
          <c:idx val="4"/>
          <c:order val="4"/>
          <c:tx>
            <c:strRef>
              <c:f>[1]Data!$W$6</c:f>
              <c:strCache>
                <c:ptCount val="1"/>
                <c:pt idx="0">
                  <c:v>5. Reous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[1]Data!$G$6</c:f>
              <c:numCache>
                <c:formatCode>0.000</c:formatCode>
                <c:ptCount val="1"/>
                <c:pt idx="0">
                  <c:v>35.744</c:v>
                </c:pt>
              </c:numCache>
            </c:numRef>
          </c:val>
        </c:ser>
        <c:ser>
          <c:idx val="5"/>
          <c:order val="5"/>
          <c:tx>
            <c:strRef>
              <c:f>[1]Data!$W$7</c:f>
              <c:strCache>
                <c:ptCount val="1"/>
                <c:pt idx="0">
                  <c:v>6. nrw_basti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[1]Data!$G$7</c:f>
              <c:numCache>
                <c:formatCode>0.000</c:formatCode>
                <c:ptCount val="1"/>
                <c:pt idx="0">
                  <c:v>35.438000000000002</c:v>
                </c:pt>
              </c:numCache>
            </c:numRef>
          </c:val>
        </c:ser>
        <c:ser>
          <c:idx val="6"/>
          <c:order val="6"/>
          <c:tx>
            <c:strRef>
              <c:f>[1]Data!$W$8</c:f>
              <c:strCache>
                <c:ptCount val="1"/>
                <c:pt idx="0">
                  <c:v>7. highflyer1509</c:v>
                </c:pt>
              </c:strCache>
            </c:strRef>
          </c:tx>
          <c:spPr>
            <a:solidFill>
              <a:schemeClr val="accent1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[1]Data!$G$8</c:f>
              <c:numCache>
                <c:formatCode>0.000</c:formatCode>
                <c:ptCount val="1"/>
                <c:pt idx="0">
                  <c:v>36.209000000000003</c:v>
                </c:pt>
              </c:numCache>
            </c:numRef>
          </c:val>
        </c:ser>
        <c:ser>
          <c:idx val="15"/>
          <c:order val="7"/>
          <c:tx>
            <c:strRef>
              <c:f>[1]Data!$W$9</c:f>
              <c:strCache>
                <c:ptCount val="1"/>
                <c:pt idx="0">
                  <c:v>8. Fete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[1]Data!$G$9</c:f>
              <c:numCache>
                <c:formatCode>0.000</c:formatCode>
                <c:ptCount val="1"/>
                <c:pt idx="0">
                  <c:v>36.281999999999996</c:v>
                </c:pt>
              </c:numCache>
            </c:numRef>
          </c:val>
        </c:ser>
        <c:ser>
          <c:idx val="7"/>
          <c:order val="8"/>
          <c:tx>
            <c:strRef>
              <c:f>[1]Data!$W$10</c:f>
              <c:strCache>
                <c:ptCount val="1"/>
                <c:pt idx="0">
                  <c:v>9. Speedking</c:v>
                </c:pt>
              </c:strCache>
            </c:strRef>
          </c:tx>
          <c:spPr>
            <a:solidFill>
              <a:schemeClr val="accent2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[1]Data!$G$10</c:f>
              <c:numCache>
                <c:formatCode>0.000</c:formatCode>
                <c:ptCount val="1"/>
                <c:pt idx="0">
                  <c:v>35.844000000000001</c:v>
                </c:pt>
              </c:numCache>
            </c:numRef>
          </c:val>
        </c:ser>
        <c:ser>
          <c:idx val="8"/>
          <c:order val="9"/>
          <c:tx>
            <c:strRef>
              <c:f>[1]Data!$W$11</c:f>
              <c:strCache>
                <c:ptCount val="1"/>
                <c:pt idx="0">
                  <c:v>10. Starworx</c:v>
                </c:pt>
              </c:strCache>
            </c:strRef>
          </c:tx>
          <c:spPr>
            <a:solidFill>
              <a:schemeClr val="accent3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[1]Data!$G$11</c:f>
              <c:numCache>
                <c:formatCode>0.000</c:formatCode>
                <c:ptCount val="1"/>
                <c:pt idx="0">
                  <c:v>35.43</c:v>
                </c:pt>
              </c:numCache>
            </c:numRef>
          </c:val>
        </c:ser>
        <c:ser>
          <c:idx val="9"/>
          <c:order val="10"/>
          <c:tx>
            <c:strRef>
              <c:f>[1]Data!$W$12</c:f>
              <c:strCache>
                <c:ptCount val="1"/>
                <c:pt idx="0">
                  <c:v>11. Christobal</c:v>
                </c:pt>
              </c:strCache>
            </c:strRef>
          </c:tx>
          <c:spPr>
            <a:solidFill>
              <a:schemeClr val="accent4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[1]Data!$G$12</c:f>
              <c:numCache>
                <c:formatCode>0.000</c:formatCode>
                <c:ptCount val="1"/>
                <c:pt idx="0">
                  <c:v>35.768000000000001</c:v>
                </c:pt>
              </c:numCache>
            </c:numRef>
          </c:val>
        </c:ser>
        <c:ser>
          <c:idx val="10"/>
          <c:order val="11"/>
          <c:tx>
            <c:strRef>
              <c:f>[1]Data!$W$13</c:f>
              <c:strCache>
                <c:ptCount val="1"/>
                <c:pt idx="0">
                  <c:v>12. Danseba</c:v>
                </c:pt>
              </c:strCache>
            </c:strRef>
          </c:tx>
          <c:spPr>
            <a:solidFill>
              <a:schemeClr val="accent5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[1]Data!$G$13</c:f>
              <c:numCache>
                <c:formatCode>0.000</c:formatCode>
                <c:ptCount val="1"/>
                <c:pt idx="0">
                  <c:v>35.485999999999997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44969216"/>
        <c:axId val="344969776"/>
        <c:extLst>
          <c:ext xmlns:c15="http://schemas.microsoft.com/office/drawing/2012/chart" uri="{02D57815-91ED-43cb-92C2-25804820EDAC}">
            <c15:filteredBarSeries>
              <c15:ser>
                <c:idx val="11"/>
                <c:order val="12"/>
                <c:tx>
                  <c:strRef>
                    <c:extLst>
                      <c:ext uri="{02D57815-91ED-43cb-92C2-25804820EDAC}">
                        <c15:formulaRef>
                          <c15:sqref>[1]Data!$W$14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uri="{02D57815-91ED-43cb-92C2-25804820EDAC}">
                        <c15:formulaRef>
                          <c15:sqref>[1]Data!$G$14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[1]Data!$G$15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3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[1]Data!$G$16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4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[1]Data!$G$17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</c:ext>
        </c:extLst>
      </c:barChart>
      <c:catAx>
        <c:axId val="344969216"/>
        <c:scaling>
          <c:orientation val="maxMin"/>
        </c:scaling>
        <c:delete val="1"/>
        <c:axPos val="l"/>
        <c:numFmt formatCode="General" sourceLinked="0"/>
        <c:majorTickMark val="none"/>
        <c:minorTickMark val="none"/>
        <c:tickLblPos val="nextTo"/>
        <c:crossAx val="344969776"/>
        <c:crosses val="autoZero"/>
        <c:auto val="1"/>
        <c:lblAlgn val="ctr"/>
        <c:lblOffset val="100"/>
        <c:tickMarkSkip val="1"/>
        <c:noMultiLvlLbl val="0"/>
      </c:catAx>
      <c:valAx>
        <c:axId val="344969776"/>
        <c:scaling>
          <c:orientation val="minMax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4969216"/>
        <c:crosses val="autoZero"/>
        <c:crossBetween val="between"/>
      </c:valAx>
      <c:spPr>
        <a:noFill/>
        <a:ln>
          <a:solidFill>
            <a:schemeClr val="lt1">
              <a:lumMod val="95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1.1477761836441894E-2"/>
          <c:y val="0.19194863285834093"/>
          <c:w val="0.16090255576015694"/>
          <c:h val="0.7667899221514368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="1" i="0" baseline="0">
                <a:effectLst/>
              </a:rPr>
              <a:t>Schnellste Sektor 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2097261228286206"/>
          <c:y val="0.17015563529665775"/>
          <c:w val="0.73762438949076847"/>
          <c:h val="0.7952939174642494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[1]Data!$W$2</c:f>
              <c:strCache>
                <c:ptCount val="1"/>
                <c:pt idx="0">
                  <c:v>1. beninho106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[1]Data!$H$2</c:f>
              <c:numCache>
                <c:formatCode>0.000</c:formatCode>
                <c:ptCount val="1"/>
                <c:pt idx="0">
                  <c:v>42.911999999999999</c:v>
                </c:pt>
              </c:numCache>
            </c:numRef>
          </c:val>
        </c:ser>
        <c:ser>
          <c:idx val="1"/>
          <c:order val="1"/>
          <c:tx>
            <c:strRef>
              <c:f>[1]Data!$W$3</c:f>
              <c:strCache>
                <c:ptCount val="1"/>
                <c:pt idx="0">
                  <c:v>2. devflash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[1]Data!$H$3</c:f>
              <c:numCache>
                <c:formatCode>0.000</c:formatCode>
                <c:ptCount val="1"/>
                <c:pt idx="0">
                  <c:v>43.341000000000001</c:v>
                </c:pt>
              </c:numCache>
            </c:numRef>
          </c:val>
        </c:ser>
        <c:ser>
          <c:idx val="2"/>
          <c:order val="2"/>
          <c:tx>
            <c:strRef>
              <c:f>[1]Data!$W$4</c:f>
              <c:strCache>
                <c:ptCount val="1"/>
                <c:pt idx="0">
                  <c:v>3. Ukyo_Katayama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[1]Data!$H$4</c:f>
              <c:numCache>
                <c:formatCode>0.000</c:formatCode>
                <c:ptCount val="1"/>
                <c:pt idx="0">
                  <c:v>43.435000000000002</c:v>
                </c:pt>
              </c:numCache>
            </c:numRef>
          </c:val>
        </c:ser>
        <c:ser>
          <c:idx val="3"/>
          <c:order val="3"/>
          <c:tx>
            <c:strRef>
              <c:f>[1]Data!$W$5</c:f>
              <c:strCache>
                <c:ptCount val="1"/>
                <c:pt idx="0">
                  <c:v>4. cHaOz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[1]Data!$H$5</c:f>
              <c:numCache>
                <c:formatCode>0.000</c:formatCode>
                <c:ptCount val="1"/>
                <c:pt idx="0">
                  <c:v>43.502000000000002</c:v>
                </c:pt>
              </c:numCache>
            </c:numRef>
          </c:val>
        </c:ser>
        <c:ser>
          <c:idx val="4"/>
          <c:order val="4"/>
          <c:tx>
            <c:strRef>
              <c:f>[1]Data!$W$6</c:f>
              <c:strCache>
                <c:ptCount val="1"/>
                <c:pt idx="0">
                  <c:v>5. Reous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[1]Data!$H$6</c:f>
              <c:numCache>
                <c:formatCode>0.000</c:formatCode>
                <c:ptCount val="1"/>
                <c:pt idx="0">
                  <c:v>44.533000000000001</c:v>
                </c:pt>
              </c:numCache>
            </c:numRef>
          </c:val>
        </c:ser>
        <c:ser>
          <c:idx val="5"/>
          <c:order val="5"/>
          <c:tx>
            <c:strRef>
              <c:f>[1]Data!$W$7</c:f>
              <c:strCache>
                <c:ptCount val="1"/>
                <c:pt idx="0">
                  <c:v>6. nrw_basti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[1]Data!$H$7</c:f>
              <c:numCache>
                <c:formatCode>0.000</c:formatCode>
                <c:ptCount val="1"/>
                <c:pt idx="0">
                  <c:v>43.704999999999998</c:v>
                </c:pt>
              </c:numCache>
            </c:numRef>
          </c:val>
        </c:ser>
        <c:ser>
          <c:idx val="6"/>
          <c:order val="6"/>
          <c:tx>
            <c:strRef>
              <c:f>[1]Data!$W$8</c:f>
              <c:strCache>
                <c:ptCount val="1"/>
                <c:pt idx="0">
                  <c:v>7. highflyer1509</c:v>
                </c:pt>
              </c:strCache>
            </c:strRef>
          </c:tx>
          <c:spPr>
            <a:solidFill>
              <a:schemeClr val="accent1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[1]Data!$H$8</c:f>
              <c:numCache>
                <c:formatCode>0.000</c:formatCode>
                <c:ptCount val="1"/>
                <c:pt idx="0">
                  <c:v>44.438000000000002</c:v>
                </c:pt>
              </c:numCache>
            </c:numRef>
          </c:val>
        </c:ser>
        <c:ser>
          <c:idx val="15"/>
          <c:order val="7"/>
          <c:tx>
            <c:strRef>
              <c:f>[1]Data!$W$9</c:f>
              <c:strCache>
                <c:ptCount val="1"/>
                <c:pt idx="0">
                  <c:v>8. Fete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[1]Data!$H$9</c:f>
              <c:numCache>
                <c:formatCode>0.000</c:formatCode>
                <c:ptCount val="1"/>
                <c:pt idx="0">
                  <c:v>43.954999999999998</c:v>
                </c:pt>
              </c:numCache>
            </c:numRef>
          </c:val>
        </c:ser>
        <c:ser>
          <c:idx val="7"/>
          <c:order val="8"/>
          <c:tx>
            <c:strRef>
              <c:f>[1]Data!$W$10</c:f>
              <c:strCache>
                <c:ptCount val="1"/>
                <c:pt idx="0">
                  <c:v>9. Speedking</c:v>
                </c:pt>
              </c:strCache>
            </c:strRef>
          </c:tx>
          <c:spPr>
            <a:solidFill>
              <a:schemeClr val="accent2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[1]Data!$H$10</c:f>
              <c:numCache>
                <c:formatCode>0.000</c:formatCode>
                <c:ptCount val="1"/>
                <c:pt idx="0">
                  <c:v>44.206000000000003</c:v>
                </c:pt>
              </c:numCache>
            </c:numRef>
          </c:val>
        </c:ser>
        <c:ser>
          <c:idx val="8"/>
          <c:order val="9"/>
          <c:tx>
            <c:strRef>
              <c:f>[1]Data!$W$11</c:f>
              <c:strCache>
                <c:ptCount val="1"/>
                <c:pt idx="0">
                  <c:v>10. Starworx</c:v>
                </c:pt>
              </c:strCache>
            </c:strRef>
          </c:tx>
          <c:spPr>
            <a:solidFill>
              <a:schemeClr val="accent3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[1]Data!$H$11</c:f>
              <c:numCache>
                <c:formatCode>0.000</c:formatCode>
                <c:ptCount val="1"/>
                <c:pt idx="0">
                  <c:v>44.136000000000003</c:v>
                </c:pt>
              </c:numCache>
            </c:numRef>
          </c:val>
        </c:ser>
        <c:ser>
          <c:idx val="9"/>
          <c:order val="10"/>
          <c:tx>
            <c:strRef>
              <c:f>[1]Data!$W$12</c:f>
              <c:strCache>
                <c:ptCount val="1"/>
                <c:pt idx="0">
                  <c:v>11. Christobal</c:v>
                </c:pt>
              </c:strCache>
            </c:strRef>
          </c:tx>
          <c:spPr>
            <a:solidFill>
              <a:schemeClr val="accent4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[1]Data!$H$12</c:f>
              <c:numCache>
                <c:formatCode>0.000</c:formatCode>
                <c:ptCount val="1"/>
                <c:pt idx="0">
                  <c:v>44.3</c:v>
                </c:pt>
              </c:numCache>
            </c:numRef>
          </c:val>
        </c:ser>
        <c:ser>
          <c:idx val="10"/>
          <c:order val="11"/>
          <c:tx>
            <c:strRef>
              <c:f>[1]Data!$W$13</c:f>
              <c:strCache>
                <c:ptCount val="1"/>
                <c:pt idx="0">
                  <c:v>12. Danseba</c:v>
                </c:pt>
              </c:strCache>
            </c:strRef>
          </c:tx>
          <c:spPr>
            <a:solidFill>
              <a:schemeClr val="accent5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[1]Data!$H$13</c:f>
              <c:numCache>
                <c:formatCode>0.000</c:formatCode>
                <c:ptCount val="1"/>
                <c:pt idx="0">
                  <c:v>43.878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44980976"/>
        <c:axId val="344981536"/>
        <c:extLst>
          <c:ext xmlns:c15="http://schemas.microsoft.com/office/drawing/2012/chart" uri="{02D57815-91ED-43cb-92C2-25804820EDAC}">
            <c15:filteredBarSeries>
              <c15:ser>
                <c:idx val="11"/>
                <c:order val="12"/>
                <c:tx>
                  <c:strRef>
                    <c:extLst>
                      <c:ext uri="{02D57815-91ED-43cb-92C2-25804820EDAC}">
                        <c15:formulaRef>
                          <c15:sqref>[1]Data!$W$14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uri="{02D57815-91ED-43cb-92C2-25804820EDAC}">
                        <c15:formulaRef>
                          <c15:sqref>[1]Data!$H$14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[1]Data!$H$15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3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[1]Data!$H$16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4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[1]Data!$H$17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</c:ext>
        </c:extLst>
      </c:barChart>
      <c:catAx>
        <c:axId val="344980976"/>
        <c:scaling>
          <c:orientation val="maxMin"/>
        </c:scaling>
        <c:delete val="1"/>
        <c:axPos val="l"/>
        <c:numFmt formatCode="General" sourceLinked="0"/>
        <c:majorTickMark val="none"/>
        <c:minorTickMark val="none"/>
        <c:tickLblPos val="nextTo"/>
        <c:crossAx val="344981536"/>
        <c:crosses val="autoZero"/>
        <c:auto val="1"/>
        <c:lblAlgn val="ctr"/>
        <c:lblOffset val="100"/>
        <c:tickMarkSkip val="1"/>
        <c:noMultiLvlLbl val="0"/>
      </c:catAx>
      <c:valAx>
        <c:axId val="344981536"/>
        <c:scaling>
          <c:orientation val="minMax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4980976"/>
        <c:crosses val="autoZero"/>
        <c:crossBetween val="between"/>
      </c:valAx>
      <c:spPr>
        <a:noFill/>
        <a:ln>
          <a:solidFill>
            <a:schemeClr val="lt1">
              <a:lumMod val="95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1.1477761836441894E-2"/>
          <c:y val="0.19194863285834093"/>
          <c:w val="0.16090255576015694"/>
          <c:h val="0.7667899221514368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="1" i="0" baseline="0">
                <a:effectLst/>
              </a:rPr>
              <a:t>Schnellste Sektor 3</a:t>
            </a:r>
            <a:endParaRPr lang="de-DE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2097261228286206"/>
          <c:y val="0.17015563529665775"/>
          <c:w val="0.73762438949076847"/>
          <c:h val="0.7952939174642494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[1]Data!$W$2</c:f>
              <c:strCache>
                <c:ptCount val="1"/>
                <c:pt idx="0">
                  <c:v>1. beninho106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[1]Data!$I$2</c:f>
              <c:numCache>
                <c:formatCode>0.000</c:formatCode>
                <c:ptCount val="1"/>
                <c:pt idx="0">
                  <c:v>20.472000000000001</c:v>
                </c:pt>
              </c:numCache>
            </c:numRef>
          </c:val>
        </c:ser>
        <c:ser>
          <c:idx val="1"/>
          <c:order val="1"/>
          <c:tx>
            <c:strRef>
              <c:f>[1]Data!$W$3</c:f>
              <c:strCache>
                <c:ptCount val="1"/>
                <c:pt idx="0">
                  <c:v>2. devflash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[1]Data!$I$3</c:f>
              <c:numCache>
                <c:formatCode>0.000</c:formatCode>
                <c:ptCount val="1"/>
                <c:pt idx="0">
                  <c:v>20.994</c:v>
                </c:pt>
              </c:numCache>
            </c:numRef>
          </c:val>
        </c:ser>
        <c:ser>
          <c:idx val="2"/>
          <c:order val="2"/>
          <c:tx>
            <c:strRef>
              <c:f>[1]Data!$W$4</c:f>
              <c:strCache>
                <c:ptCount val="1"/>
                <c:pt idx="0">
                  <c:v>3. Ukyo_Katayama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[1]Data!$I$4</c:f>
              <c:numCache>
                <c:formatCode>0.000</c:formatCode>
                <c:ptCount val="1"/>
                <c:pt idx="0">
                  <c:v>20.81</c:v>
                </c:pt>
              </c:numCache>
            </c:numRef>
          </c:val>
        </c:ser>
        <c:ser>
          <c:idx val="3"/>
          <c:order val="3"/>
          <c:tx>
            <c:strRef>
              <c:f>[1]Data!$W$5</c:f>
              <c:strCache>
                <c:ptCount val="1"/>
                <c:pt idx="0">
                  <c:v>4. cHaOz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[1]Data!$I$5</c:f>
              <c:numCache>
                <c:formatCode>0.000</c:formatCode>
                <c:ptCount val="1"/>
                <c:pt idx="0">
                  <c:v>20.957999999999998</c:v>
                </c:pt>
              </c:numCache>
            </c:numRef>
          </c:val>
        </c:ser>
        <c:ser>
          <c:idx val="4"/>
          <c:order val="4"/>
          <c:tx>
            <c:strRef>
              <c:f>[1]Data!$W$6</c:f>
              <c:strCache>
                <c:ptCount val="1"/>
                <c:pt idx="0">
                  <c:v>5. Reous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[1]Data!$I$6</c:f>
              <c:numCache>
                <c:formatCode>0.000</c:formatCode>
                <c:ptCount val="1"/>
                <c:pt idx="0">
                  <c:v>21.196000000000002</c:v>
                </c:pt>
              </c:numCache>
            </c:numRef>
          </c:val>
        </c:ser>
        <c:ser>
          <c:idx val="5"/>
          <c:order val="5"/>
          <c:tx>
            <c:strRef>
              <c:f>[1]Data!$W$7</c:f>
              <c:strCache>
                <c:ptCount val="1"/>
                <c:pt idx="0">
                  <c:v>6. nrw_basti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[1]Data!$I$7</c:f>
              <c:numCache>
                <c:formatCode>0.000</c:formatCode>
                <c:ptCount val="1"/>
                <c:pt idx="0">
                  <c:v>20.835000000000001</c:v>
                </c:pt>
              </c:numCache>
            </c:numRef>
          </c:val>
        </c:ser>
        <c:ser>
          <c:idx val="6"/>
          <c:order val="6"/>
          <c:tx>
            <c:strRef>
              <c:f>[1]Data!$W$8</c:f>
              <c:strCache>
                <c:ptCount val="1"/>
                <c:pt idx="0">
                  <c:v>7. highflyer1509</c:v>
                </c:pt>
              </c:strCache>
            </c:strRef>
          </c:tx>
          <c:spPr>
            <a:solidFill>
              <a:schemeClr val="accent1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[1]Data!$I$8</c:f>
              <c:numCache>
                <c:formatCode>0.000</c:formatCode>
                <c:ptCount val="1"/>
                <c:pt idx="0">
                  <c:v>21.14</c:v>
                </c:pt>
              </c:numCache>
            </c:numRef>
          </c:val>
        </c:ser>
        <c:ser>
          <c:idx val="15"/>
          <c:order val="7"/>
          <c:tx>
            <c:strRef>
              <c:f>[1]Data!$W$9</c:f>
              <c:strCache>
                <c:ptCount val="1"/>
                <c:pt idx="0">
                  <c:v>8. Fete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[1]Data!$I$9</c:f>
              <c:numCache>
                <c:formatCode>0.000</c:formatCode>
                <c:ptCount val="1"/>
                <c:pt idx="0">
                  <c:v>21.209</c:v>
                </c:pt>
              </c:numCache>
            </c:numRef>
          </c:val>
        </c:ser>
        <c:ser>
          <c:idx val="7"/>
          <c:order val="8"/>
          <c:tx>
            <c:strRef>
              <c:f>[1]Data!$W$10</c:f>
              <c:strCache>
                <c:ptCount val="1"/>
                <c:pt idx="0">
                  <c:v>9. Speedking</c:v>
                </c:pt>
              </c:strCache>
            </c:strRef>
          </c:tx>
          <c:spPr>
            <a:solidFill>
              <a:schemeClr val="accent2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[1]Data!$I$10</c:f>
              <c:numCache>
                <c:formatCode>0.000</c:formatCode>
                <c:ptCount val="1"/>
                <c:pt idx="0">
                  <c:v>20.966000000000001</c:v>
                </c:pt>
              </c:numCache>
            </c:numRef>
          </c:val>
        </c:ser>
        <c:ser>
          <c:idx val="8"/>
          <c:order val="9"/>
          <c:tx>
            <c:strRef>
              <c:f>[1]Data!$W$11</c:f>
              <c:strCache>
                <c:ptCount val="1"/>
                <c:pt idx="0">
                  <c:v>10. Starworx</c:v>
                </c:pt>
              </c:strCache>
            </c:strRef>
          </c:tx>
          <c:spPr>
            <a:solidFill>
              <a:schemeClr val="accent3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[1]Data!$I$11</c:f>
              <c:numCache>
                <c:formatCode>0.000</c:formatCode>
                <c:ptCount val="1"/>
                <c:pt idx="0">
                  <c:v>21.297000000000001</c:v>
                </c:pt>
              </c:numCache>
            </c:numRef>
          </c:val>
        </c:ser>
        <c:ser>
          <c:idx val="9"/>
          <c:order val="10"/>
          <c:tx>
            <c:strRef>
              <c:f>[1]Data!$W$12</c:f>
              <c:strCache>
                <c:ptCount val="1"/>
                <c:pt idx="0">
                  <c:v>11. Christobal</c:v>
                </c:pt>
              </c:strCache>
            </c:strRef>
          </c:tx>
          <c:spPr>
            <a:solidFill>
              <a:schemeClr val="accent4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[1]Data!$I$12</c:f>
              <c:numCache>
                <c:formatCode>0.000</c:formatCode>
                <c:ptCount val="1"/>
                <c:pt idx="0">
                  <c:v>21.577999999999999</c:v>
                </c:pt>
              </c:numCache>
            </c:numRef>
          </c:val>
        </c:ser>
        <c:ser>
          <c:idx val="10"/>
          <c:order val="11"/>
          <c:tx>
            <c:strRef>
              <c:f>[1]Data!$W$13</c:f>
              <c:strCache>
                <c:ptCount val="1"/>
                <c:pt idx="0">
                  <c:v>12. Danseba</c:v>
                </c:pt>
              </c:strCache>
            </c:strRef>
          </c:tx>
          <c:spPr>
            <a:solidFill>
              <a:schemeClr val="accent5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[1]Data!$I$13</c:f>
              <c:numCache>
                <c:formatCode>0.000</c:formatCode>
                <c:ptCount val="1"/>
                <c:pt idx="0">
                  <c:v>21.06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45418192"/>
        <c:axId val="345418752"/>
        <c:extLst>
          <c:ext xmlns:c15="http://schemas.microsoft.com/office/drawing/2012/chart" uri="{02D57815-91ED-43cb-92C2-25804820EDAC}">
            <c15:filteredBarSeries>
              <c15:ser>
                <c:idx val="11"/>
                <c:order val="12"/>
                <c:tx>
                  <c:strRef>
                    <c:extLst>
                      <c:ext uri="{02D57815-91ED-43cb-92C2-25804820EDAC}">
                        <c15:formulaRef>
                          <c15:sqref>[1]Data!$W$14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uri="{02D57815-91ED-43cb-92C2-25804820EDAC}">
                        <c15:formulaRef>
                          <c15:sqref>[1]Data!$I$14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[1]Data!$I$15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3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[1]Data!$I$16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4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[1]Data!$I$17</c15:sqref>
                        </c15:formulaRef>
                      </c:ext>
                    </c:extLst>
                    <c:numCache>
                      <c:formatCode>0.000</c:formatCode>
                      <c:ptCount val="1"/>
                    </c:numCache>
                  </c:numRef>
                </c:val>
              </c15:ser>
            </c15:filteredBarSeries>
          </c:ext>
        </c:extLst>
      </c:barChart>
      <c:catAx>
        <c:axId val="345418192"/>
        <c:scaling>
          <c:orientation val="maxMin"/>
        </c:scaling>
        <c:delete val="1"/>
        <c:axPos val="l"/>
        <c:numFmt formatCode="General" sourceLinked="0"/>
        <c:majorTickMark val="none"/>
        <c:minorTickMark val="none"/>
        <c:tickLblPos val="nextTo"/>
        <c:crossAx val="345418752"/>
        <c:crosses val="autoZero"/>
        <c:auto val="1"/>
        <c:lblAlgn val="ctr"/>
        <c:lblOffset val="100"/>
        <c:tickMarkSkip val="1"/>
        <c:noMultiLvlLbl val="0"/>
      </c:catAx>
      <c:valAx>
        <c:axId val="345418752"/>
        <c:scaling>
          <c:orientation val="minMax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5418192"/>
        <c:crosses val="autoZero"/>
        <c:crossBetween val="between"/>
      </c:valAx>
      <c:spPr>
        <a:noFill/>
        <a:ln>
          <a:solidFill>
            <a:schemeClr val="lt1">
              <a:lumMod val="95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1.1477761836441894E-2"/>
          <c:y val="0.19194863285834093"/>
          <c:w val="0.16090255576015694"/>
          <c:h val="0.7667899221514368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="1" i="0" baseline="0">
                <a:effectLst/>
              </a:rPr>
              <a:t>Schnitt Runde</a:t>
            </a:r>
            <a:endParaRPr lang="de-DE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2097261228286206"/>
          <c:y val="0.17015563529665775"/>
          <c:w val="0.73762438949076847"/>
          <c:h val="0.7952939174642494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[1]Data!$W$2</c:f>
              <c:strCache>
                <c:ptCount val="1"/>
                <c:pt idx="0">
                  <c:v>1. beninho106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[1]Data!$J$2</c:f>
              <c:numCache>
                <c:formatCode>mm:ss.000</c:formatCode>
                <c:ptCount val="1"/>
                <c:pt idx="0">
                  <c:v>1.1928964120370372E-3</c:v>
                </c:pt>
              </c:numCache>
            </c:numRef>
          </c:val>
        </c:ser>
        <c:ser>
          <c:idx val="1"/>
          <c:order val="1"/>
          <c:tx>
            <c:strRef>
              <c:f>[1]Data!$W$3</c:f>
              <c:strCache>
                <c:ptCount val="1"/>
                <c:pt idx="0">
                  <c:v>2. devflash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[1]Data!$J$3</c:f>
              <c:numCache>
                <c:formatCode>mm:ss.000</c:formatCode>
                <c:ptCount val="1"/>
                <c:pt idx="0">
                  <c:v>1.1987954695767196E-3</c:v>
                </c:pt>
              </c:numCache>
            </c:numRef>
          </c:val>
        </c:ser>
        <c:ser>
          <c:idx val="2"/>
          <c:order val="2"/>
          <c:tx>
            <c:strRef>
              <c:f>[1]Data!$W$4</c:f>
              <c:strCache>
                <c:ptCount val="1"/>
                <c:pt idx="0">
                  <c:v>3. Ukyo_Katayama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[1]Data!$J$4</c:f>
              <c:numCache>
                <c:formatCode>mm:ss.000</c:formatCode>
                <c:ptCount val="1"/>
                <c:pt idx="0">
                  <c:v>1.2001281415343916E-3</c:v>
                </c:pt>
              </c:numCache>
            </c:numRef>
          </c:val>
        </c:ser>
        <c:ser>
          <c:idx val="3"/>
          <c:order val="3"/>
          <c:tx>
            <c:strRef>
              <c:f>[1]Data!$W$5</c:f>
              <c:strCache>
                <c:ptCount val="1"/>
                <c:pt idx="0">
                  <c:v>4. cHaOz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[1]Data!$J$5</c:f>
              <c:numCache>
                <c:formatCode>mm:ss.000</c:formatCode>
                <c:ptCount val="1"/>
                <c:pt idx="0">
                  <c:v>1.2026595568783072E-3</c:v>
                </c:pt>
              </c:numCache>
            </c:numRef>
          </c:val>
        </c:ser>
        <c:ser>
          <c:idx val="4"/>
          <c:order val="4"/>
          <c:tx>
            <c:strRef>
              <c:f>[1]Data!$W$6</c:f>
              <c:strCache>
                <c:ptCount val="1"/>
                <c:pt idx="0">
                  <c:v>5. Reous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[1]Data!$J$6</c:f>
              <c:numCache>
                <c:formatCode>mm:ss.000</c:formatCode>
                <c:ptCount val="1"/>
                <c:pt idx="0">
                  <c:v>1.2163959160052908E-3</c:v>
                </c:pt>
              </c:numCache>
            </c:numRef>
          </c:val>
        </c:ser>
        <c:ser>
          <c:idx val="5"/>
          <c:order val="5"/>
          <c:tx>
            <c:strRef>
              <c:f>[1]Data!$W$7</c:f>
              <c:strCache>
                <c:ptCount val="1"/>
                <c:pt idx="0">
                  <c:v>6. nrw_basti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[1]Data!$J$7</c:f>
              <c:numCache>
                <c:formatCode>mm:ss.000</c:formatCode>
                <c:ptCount val="1"/>
                <c:pt idx="0">
                  <c:v>1.2191459986772486E-3</c:v>
                </c:pt>
              </c:numCache>
            </c:numRef>
          </c:val>
        </c:ser>
        <c:ser>
          <c:idx val="6"/>
          <c:order val="6"/>
          <c:tx>
            <c:strRef>
              <c:f>[1]Data!$W$8</c:f>
              <c:strCache>
                <c:ptCount val="1"/>
                <c:pt idx="0">
                  <c:v>7. highflyer1509</c:v>
                </c:pt>
              </c:strCache>
            </c:strRef>
          </c:tx>
          <c:spPr>
            <a:solidFill>
              <a:schemeClr val="accent1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[1]Data!$J$8</c:f>
              <c:numCache>
                <c:formatCode>mm:ss.000</c:formatCode>
                <c:ptCount val="1"/>
                <c:pt idx="0">
                  <c:v>1.2197970403439154E-3</c:v>
                </c:pt>
              </c:numCache>
            </c:numRef>
          </c:val>
        </c:ser>
        <c:ser>
          <c:idx val="15"/>
          <c:order val="7"/>
          <c:tx>
            <c:strRef>
              <c:f>[1]Data!$W$9</c:f>
              <c:strCache>
                <c:ptCount val="1"/>
                <c:pt idx="0">
                  <c:v>8. Fete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[1]Data!$J$9</c:f>
              <c:numCache>
                <c:formatCode>mm:ss.000</c:formatCode>
                <c:ptCount val="1"/>
                <c:pt idx="0">
                  <c:v>1.223360615079365E-3</c:v>
                </c:pt>
              </c:numCache>
            </c:numRef>
          </c:val>
        </c:ser>
        <c:ser>
          <c:idx val="7"/>
          <c:order val="8"/>
          <c:tx>
            <c:strRef>
              <c:f>[1]Data!$W$10</c:f>
              <c:strCache>
                <c:ptCount val="1"/>
                <c:pt idx="0">
                  <c:v>9. Speedking</c:v>
                </c:pt>
              </c:strCache>
            </c:strRef>
          </c:tx>
          <c:spPr>
            <a:solidFill>
              <a:schemeClr val="accent2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[1]Data!$J$10</c:f>
              <c:numCache>
                <c:formatCode>mm:ss.000</c:formatCode>
                <c:ptCount val="1"/>
                <c:pt idx="0">
                  <c:v>1.2276533564814815E-3</c:v>
                </c:pt>
              </c:numCache>
            </c:numRef>
          </c:val>
        </c:ser>
        <c:ser>
          <c:idx val="8"/>
          <c:order val="9"/>
          <c:tx>
            <c:strRef>
              <c:f>[1]Data!$W$11</c:f>
              <c:strCache>
                <c:ptCount val="1"/>
                <c:pt idx="0">
                  <c:v>10. Starworx</c:v>
                </c:pt>
              </c:strCache>
            </c:strRef>
          </c:tx>
          <c:spPr>
            <a:solidFill>
              <a:schemeClr val="accent3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[1]Data!$J$11</c:f>
              <c:numCache>
                <c:formatCode>mm:ss.000</c:formatCode>
                <c:ptCount val="1"/>
                <c:pt idx="0">
                  <c:v>1.238248028120713E-3</c:v>
                </c:pt>
              </c:numCache>
            </c:numRef>
          </c:val>
        </c:ser>
        <c:ser>
          <c:idx val="9"/>
          <c:order val="10"/>
          <c:tx>
            <c:strRef>
              <c:f>[1]Data!$W$12</c:f>
              <c:strCache>
                <c:ptCount val="1"/>
                <c:pt idx="0">
                  <c:v>11. Christobal</c:v>
                </c:pt>
              </c:strCache>
            </c:strRef>
          </c:tx>
          <c:spPr>
            <a:solidFill>
              <a:schemeClr val="accent4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[1]Data!$J$12</c:f>
              <c:numCache>
                <c:formatCode>mm:ss.000</c:formatCode>
                <c:ptCount val="1"/>
                <c:pt idx="0">
                  <c:v>1.2377409122085051E-3</c:v>
                </c:pt>
              </c:numCache>
            </c:numRef>
          </c:val>
        </c:ser>
        <c:ser>
          <c:idx val="10"/>
          <c:order val="11"/>
          <c:tx>
            <c:strRef>
              <c:f>[1]Data!$W$13</c:f>
              <c:strCache>
                <c:ptCount val="1"/>
                <c:pt idx="0">
                  <c:v>12. Danseba</c:v>
                </c:pt>
              </c:strCache>
            </c:strRef>
          </c:tx>
          <c:spPr>
            <a:solidFill>
              <a:schemeClr val="accent5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[1]Data!$J$13</c:f>
              <c:numCache>
                <c:formatCode>mm:ss.000</c:formatCode>
                <c:ptCount val="1"/>
                <c:pt idx="0">
                  <c:v>1.2464274691358023E-3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08944688"/>
        <c:axId val="408945248"/>
        <c:extLst>
          <c:ext xmlns:c15="http://schemas.microsoft.com/office/drawing/2012/chart" uri="{02D57815-91ED-43cb-92C2-25804820EDAC}">
            <c15:filteredBarSeries>
              <c15:ser>
                <c:idx val="11"/>
                <c:order val="12"/>
                <c:tx>
                  <c:strRef>
                    <c:extLst>
                      <c:ext uri="{02D57815-91ED-43cb-92C2-25804820EDAC}">
                        <c15:formulaRef>
                          <c15:sqref>[1]Data!$W$14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uri="{02D57815-91ED-43cb-92C2-25804820EDAC}">
                        <c15:formulaRef>
                          <c15:sqref>[1]Data!$J$14</c15:sqref>
                        </c15:formulaRef>
                      </c:ext>
                    </c:extLst>
                    <c:numCache>
                      <c:formatCode>mm:ss.000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[1]Data!$J$15</c15:sqref>
                        </c15:formulaRef>
                      </c:ext>
                    </c:extLst>
                    <c:numCache>
                      <c:formatCode>mm:ss.000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3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[1]Data!$J$16</c15:sqref>
                        </c15:formulaRef>
                      </c:ext>
                    </c:extLst>
                    <c:numCache>
                      <c:formatCode>mm:ss.000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4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[1]Data!$J$17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</c15:ser>
            </c15:filteredBarSeries>
          </c:ext>
        </c:extLst>
      </c:barChart>
      <c:catAx>
        <c:axId val="408944688"/>
        <c:scaling>
          <c:orientation val="maxMin"/>
        </c:scaling>
        <c:delete val="1"/>
        <c:axPos val="l"/>
        <c:numFmt formatCode="General" sourceLinked="0"/>
        <c:majorTickMark val="none"/>
        <c:minorTickMark val="none"/>
        <c:tickLblPos val="nextTo"/>
        <c:crossAx val="408945248"/>
        <c:crosses val="autoZero"/>
        <c:auto val="1"/>
        <c:lblAlgn val="ctr"/>
        <c:lblOffset val="100"/>
        <c:tickMarkSkip val="1"/>
        <c:noMultiLvlLbl val="0"/>
      </c:catAx>
      <c:valAx>
        <c:axId val="408945248"/>
        <c:scaling>
          <c:orientation val="minMax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mm:ss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8944688"/>
        <c:crosses val="autoZero"/>
        <c:crossBetween val="between"/>
      </c:valAx>
      <c:spPr>
        <a:noFill/>
        <a:ln>
          <a:solidFill>
            <a:schemeClr val="lt1">
              <a:lumMod val="95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1.1477761836441894E-2"/>
          <c:y val="0.19194863285834093"/>
          <c:w val="0.16090255576015694"/>
          <c:h val="0.7667899221514368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="1" i="0" baseline="0">
                <a:effectLst/>
              </a:rPr>
              <a:t>Schnellste Runde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2097261228286206"/>
          <c:y val="0.17015563529665775"/>
          <c:w val="0.73762438949076847"/>
          <c:h val="0.7952939174642494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[1]Data!$W$2</c:f>
              <c:strCache>
                <c:ptCount val="1"/>
                <c:pt idx="0">
                  <c:v>1. beninho106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[1]Data!$K$2</c:f>
              <c:numCache>
                <c:formatCode>mm:ss.000</c:formatCode>
                <c:ptCount val="1"/>
                <c:pt idx="0">
                  <c:v>1.1451041666666667E-3</c:v>
                </c:pt>
              </c:numCache>
            </c:numRef>
          </c:val>
        </c:ser>
        <c:ser>
          <c:idx val="1"/>
          <c:order val="1"/>
          <c:tx>
            <c:strRef>
              <c:f>[1]Data!$W$3</c:f>
              <c:strCache>
                <c:ptCount val="1"/>
                <c:pt idx="0">
                  <c:v>2. devflash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[1]Data!$K$3</c:f>
              <c:numCache>
                <c:formatCode>mm:ss.000</c:formatCode>
                <c:ptCount val="1"/>
                <c:pt idx="0">
                  <c:v>1.1590046296296294E-3</c:v>
                </c:pt>
              </c:numCache>
            </c:numRef>
          </c:val>
        </c:ser>
        <c:ser>
          <c:idx val="2"/>
          <c:order val="2"/>
          <c:tx>
            <c:strRef>
              <c:f>[1]Data!$W$4</c:f>
              <c:strCache>
                <c:ptCount val="1"/>
                <c:pt idx="0">
                  <c:v>3. Ukyo_Katayama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[1]Data!$K$4</c:f>
              <c:numCache>
                <c:formatCode>mm:ss.000</c:formatCode>
                <c:ptCount val="1"/>
                <c:pt idx="0">
                  <c:v>1.1523958333333334E-3</c:v>
                </c:pt>
              </c:numCache>
            </c:numRef>
          </c:val>
        </c:ser>
        <c:ser>
          <c:idx val="3"/>
          <c:order val="3"/>
          <c:tx>
            <c:strRef>
              <c:f>[1]Data!$W$5</c:f>
              <c:strCache>
                <c:ptCount val="1"/>
                <c:pt idx="0">
                  <c:v>4. cHaOz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[1]Data!$K$5</c:f>
              <c:numCache>
                <c:formatCode>mm:ss.000</c:formatCode>
                <c:ptCount val="1"/>
                <c:pt idx="0">
                  <c:v>1.1613657407407408E-3</c:v>
                </c:pt>
              </c:numCache>
            </c:numRef>
          </c:val>
        </c:ser>
        <c:ser>
          <c:idx val="4"/>
          <c:order val="4"/>
          <c:tx>
            <c:strRef>
              <c:f>[1]Data!$W$6</c:f>
              <c:strCache>
                <c:ptCount val="1"/>
                <c:pt idx="0">
                  <c:v>5. Reous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[1]Data!$K$6</c:f>
              <c:numCache>
                <c:formatCode>mm:ss.000</c:formatCode>
                <c:ptCount val="1"/>
                <c:pt idx="0">
                  <c:v>1.1812962962962964E-3</c:v>
                </c:pt>
              </c:numCache>
            </c:numRef>
          </c:val>
        </c:ser>
        <c:ser>
          <c:idx val="5"/>
          <c:order val="5"/>
          <c:tx>
            <c:strRef>
              <c:f>[1]Data!$W$7</c:f>
              <c:strCache>
                <c:ptCount val="1"/>
                <c:pt idx="0">
                  <c:v>6. nrw_basti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[1]Data!$K$7</c:f>
              <c:numCache>
                <c:formatCode>mm:ss.000</c:formatCode>
                <c:ptCount val="1"/>
                <c:pt idx="0">
                  <c:v>1.1576736111111113E-3</c:v>
                </c:pt>
              </c:numCache>
            </c:numRef>
          </c:val>
        </c:ser>
        <c:ser>
          <c:idx val="6"/>
          <c:order val="6"/>
          <c:tx>
            <c:strRef>
              <c:f>[1]Data!$W$8</c:f>
              <c:strCache>
                <c:ptCount val="1"/>
                <c:pt idx="0">
                  <c:v>7. highflyer1509</c:v>
                </c:pt>
              </c:strCache>
            </c:strRef>
          </c:tx>
          <c:spPr>
            <a:solidFill>
              <a:schemeClr val="accent1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[1]Data!$K$8</c:f>
              <c:numCache>
                <c:formatCode>mm:ss.000</c:formatCode>
                <c:ptCount val="1"/>
                <c:pt idx="0">
                  <c:v>1.1844212962962963E-3</c:v>
                </c:pt>
              </c:numCache>
            </c:numRef>
          </c:val>
        </c:ser>
        <c:ser>
          <c:idx val="15"/>
          <c:order val="7"/>
          <c:tx>
            <c:strRef>
              <c:f>[1]Data!$W$9</c:f>
              <c:strCache>
                <c:ptCount val="1"/>
                <c:pt idx="0">
                  <c:v>8. Fete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[1]Data!$K$9</c:f>
              <c:numCache>
                <c:formatCode>mm:ss.000</c:formatCode>
                <c:ptCount val="1"/>
                <c:pt idx="0">
                  <c:v>1.1771990740740742E-3</c:v>
                </c:pt>
              </c:numCache>
            </c:numRef>
          </c:val>
        </c:ser>
        <c:ser>
          <c:idx val="7"/>
          <c:order val="8"/>
          <c:tx>
            <c:strRef>
              <c:f>[1]Data!$W$10</c:f>
              <c:strCache>
                <c:ptCount val="1"/>
                <c:pt idx="0">
                  <c:v>9. Speedking</c:v>
                </c:pt>
              </c:strCache>
            </c:strRef>
          </c:tx>
          <c:spPr>
            <a:solidFill>
              <a:schemeClr val="accent2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[1]Data!$K$10</c:f>
              <c:numCache>
                <c:formatCode>mm:ss.000</c:formatCode>
                <c:ptCount val="1"/>
                <c:pt idx="0">
                  <c:v>1.1738541666666666E-3</c:v>
                </c:pt>
              </c:numCache>
            </c:numRef>
          </c:val>
        </c:ser>
        <c:ser>
          <c:idx val="8"/>
          <c:order val="9"/>
          <c:tx>
            <c:strRef>
              <c:f>[1]Data!$W$11</c:f>
              <c:strCache>
                <c:ptCount val="1"/>
                <c:pt idx="0">
                  <c:v>10. Starworx</c:v>
                </c:pt>
              </c:strCache>
            </c:strRef>
          </c:tx>
          <c:spPr>
            <a:solidFill>
              <a:schemeClr val="accent3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[1]Data!$K$11</c:f>
              <c:numCache>
                <c:formatCode>mm:ss.000</c:formatCode>
                <c:ptCount val="1"/>
                <c:pt idx="0">
                  <c:v>1.1824768518518519E-3</c:v>
                </c:pt>
              </c:numCache>
            </c:numRef>
          </c:val>
        </c:ser>
        <c:ser>
          <c:idx val="9"/>
          <c:order val="10"/>
          <c:tx>
            <c:strRef>
              <c:f>[1]Data!$W$12</c:f>
              <c:strCache>
                <c:ptCount val="1"/>
                <c:pt idx="0">
                  <c:v>11. Christobal</c:v>
                </c:pt>
              </c:strCache>
            </c:strRef>
          </c:tx>
          <c:spPr>
            <a:solidFill>
              <a:schemeClr val="accent4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[1]Data!$K$12</c:f>
              <c:numCache>
                <c:formatCode>mm:ss.000</c:formatCode>
                <c:ptCount val="1"/>
                <c:pt idx="0">
                  <c:v>1.1848263888888889E-3</c:v>
                </c:pt>
              </c:numCache>
            </c:numRef>
          </c:val>
        </c:ser>
        <c:ser>
          <c:idx val="10"/>
          <c:order val="11"/>
          <c:tx>
            <c:strRef>
              <c:f>[1]Data!$W$13</c:f>
              <c:strCache>
                <c:ptCount val="1"/>
                <c:pt idx="0">
                  <c:v>12. Danseba</c:v>
                </c:pt>
              </c:strCache>
            </c:strRef>
          </c:tx>
          <c:spPr>
            <a:solidFill>
              <a:schemeClr val="accent5">
                <a:lumMod val="60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[1]Data!$K$13</c:f>
              <c:numCache>
                <c:formatCode>mm:ss.000</c:formatCode>
                <c:ptCount val="1"/>
                <c:pt idx="0">
                  <c:v>1.1632291666666668E-3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554731264"/>
        <c:axId val="554731824"/>
        <c:extLst>
          <c:ext xmlns:c15="http://schemas.microsoft.com/office/drawing/2012/chart" uri="{02D57815-91ED-43cb-92C2-25804820EDAC}">
            <c15:filteredBarSeries>
              <c15:ser>
                <c:idx val="11"/>
                <c:order val="12"/>
                <c:tx>
                  <c:strRef>
                    <c:extLst>
                      <c:ext uri="{02D57815-91ED-43cb-92C2-25804820EDAC}">
                        <c15:formulaRef>
                          <c15:sqref>[1]Data!$W$14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uri="{02D57815-91ED-43cb-92C2-25804820EDAC}">
                        <c15:formulaRef>
                          <c15:sqref>[1]Data!$K$14</c15:sqref>
                        </c15:formulaRef>
                      </c:ext>
                    </c:extLst>
                    <c:numCache>
                      <c:formatCode>mm:ss.000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[1]Data!$K$15</c15:sqref>
                        </c15:formulaRef>
                      </c:ext>
                    </c:extLst>
                    <c:numCache>
                      <c:formatCode>mm:ss.000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3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[1]Data!$K$16</c15:sqref>
                        </c15:formulaRef>
                      </c:ext>
                    </c:extLst>
                    <c:numCache>
                      <c:formatCode>mm:ss.000</c:formatCode>
                      <c:ptCount val="1"/>
                    </c:numCache>
                  </c:numRef>
                </c:val>
              </c15:ser>
            </c15:filteredBarSeries>
            <c15:filteredBarSeries>
              <c15:ser>
                <c:idx val="14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[1]Data!$W$17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  <a:alpha val="85000"/>
                    </a:schemeClr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[1]Data!$K$17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</c15:ser>
            </c15:filteredBarSeries>
          </c:ext>
        </c:extLst>
      </c:barChart>
      <c:catAx>
        <c:axId val="554731264"/>
        <c:scaling>
          <c:orientation val="maxMin"/>
        </c:scaling>
        <c:delete val="1"/>
        <c:axPos val="l"/>
        <c:numFmt formatCode="General" sourceLinked="0"/>
        <c:majorTickMark val="none"/>
        <c:minorTickMark val="none"/>
        <c:tickLblPos val="nextTo"/>
        <c:crossAx val="554731824"/>
        <c:crosses val="autoZero"/>
        <c:auto val="1"/>
        <c:lblAlgn val="ctr"/>
        <c:lblOffset val="100"/>
        <c:tickMarkSkip val="1"/>
        <c:noMultiLvlLbl val="0"/>
      </c:catAx>
      <c:valAx>
        <c:axId val="554731824"/>
        <c:scaling>
          <c:orientation val="minMax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mm:ss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4731264"/>
        <c:crosses val="autoZero"/>
        <c:crossBetween val="between"/>
      </c:valAx>
      <c:spPr>
        <a:noFill/>
        <a:ln>
          <a:solidFill>
            <a:schemeClr val="lt1">
              <a:lumMod val="95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1.1477761836441894E-2"/>
          <c:y val="0.19194863285834093"/>
          <c:w val="0.16090255576015694"/>
          <c:h val="0.7667899221514368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Rennverlauf Korea GP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2824892473429786"/>
          <c:y val="0.11069017738240168"/>
          <c:w val="0.85569634921462634"/>
          <c:h val="0.79529391746424949"/>
        </c:manualLayout>
      </c:layout>
      <c:lineChart>
        <c:grouping val="standard"/>
        <c:varyColors val="0"/>
        <c:ser>
          <c:idx val="0"/>
          <c:order val="0"/>
          <c:tx>
            <c:strRef>
              <c:f>[1]Data!$W$2</c:f>
              <c:strCache>
                <c:ptCount val="1"/>
                <c:pt idx="0">
                  <c:v>1. beninho106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'[1]01.'!$A$1:$A$28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'[1]01.'!$I$1:$I$28</c:f>
              <c:numCache>
                <c:formatCode>General</c:formatCode>
                <c:ptCount val="28"/>
                <c:pt idx="0">
                  <c:v>3.391</c:v>
                </c:pt>
                <c:pt idx="1">
                  <c:v>0.80500000000000005</c:v>
                </c:pt>
                <c:pt idx="2">
                  <c:v>-1.046</c:v>
                </c:pt>
                <c:pt idx="3">
                  <c:v>-1.2969999999999999</c:v>
                </c:pt>
                <c:pt idx="4">
                  <c:v>-0.70799999999999996</c:v>
                </c:pt>
                <c:pt idx="5">
                  <c:v>-0.879</c:v>
                </c:pt>
                <c:pt idx="6">
                  <c:v>-0.27500000000000002</c:v>
                </c:pt>
                <c:pt idx="7">
                  <c:v>3.6779999999999999</c:v>
                </c:pt>
                <c:pt idx="8">
                  <c:v>13.148</c:v>
                </c:pt>
                <c:pt idx="9">
                  <c:v>0.47599999999999998</c:v>
                </c:pt>
                <c:pt idx="10">
                  <c:v>-1.726</c:v>
                </c:pt>
                <c:pt idx="11">
                  <c:v>-1.208</c:v>
                </c:pt>
                <c:pt idx="12">
                  <c:v>-1.3720000000000001</c:v>
                </c:pt>
                <c:pt idx="13">
                  <c:v>-1.034</c:v>
                </c:pt>
                <c:pt idx="14">
                  <c:v>-1.1459999999999999</c:v>
                </c:pt>
                <c:pt idx="15">
                  <c:v>-1.252</c:v>
                </c:pt>
                <c:pt idx="16">
                  <c:v>-1.464</c:v>
                </c:pt>
                <c:pt idx="17">
                  <c:v>-1.1299999999999999</c:v>
                </c:pt>
                <c:pt idx="18">
                  <c:v>-1.472</c:v>
                </c:pt>
                <c:pt idx="19">
                  <c:v>2.7320000000000002</c:v>
                </c:pt>
                <c:pt idx="20">
                  <c:v>11.535</c:v>
                </c:pt>
                <c:pt idx="21">
                  <c:v>-4.1289999999999996</c:v>
                </c:pt>
                <c:pt idx="22">
                  <c:v>-4.08</c:v>
                </c:pt>
                <c:pt idx="23">
                  <c:v>-3.9369999999999998</c:v>
                </c:pt>
                <c:pt idx="24">
                  <c:v>-3.391</c:v>
                </c:pt>
                <c:pt idx="25">
                  <c:v>-1.641</c:v>
                </c:pt>
                <c:pt idx="26">
                  <c:v>-2.2069999999999999</c:v>
                </c:pt>
                <c:pt idx="27">
                  <c:v>-0.36399999999999999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[1]Data!$W$3</c:f>
              <c:strCache>
                <c:ptCount val="1"/>
                <c:pt idx="0">
                  <c:v>2. devflash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val>
            <c:numRef>
              <c:f>'[1]02.'!$I$1:$I$28</c:f>
              <c:numCache>
                <c:formatCode>General</c:formatCode>
                <c:ptCount val="28"/>
                <c:pt idx="0">
                  <c:v>2.492</c:v>
                </c:pt>
                <c:pt idx="1">
                  <c:v>2.8029999999999999</c:v>
                </c:pt>
                <c:pt idx="2">
                  <c:v>-0.23200000000000001</c:v>
                </c:pt>
                <c:pt idx="3">
                  <c:v>0.72199999999999998</c:v>
                </c:pt>
                <c:pt idx="4">
                  <c:v>0.109</c:v>
                </c:pt>
                <c:pt idx="5">
                  <c:v>-0.24</c:v>
                </c:pt>
                <c:pt idx="6">
                  <c:v>0.66900000000000004</c:v>
                </c:pt>
                <c:pt idx="7">
                  <c:v>3.5030000000000001</c:v>
                </c:pt>
                <c:pt idx="8">
                  <c:v>5.8000000000000003E-2</c:v>
                </c:pt>
                <c:pt idx="9">
                  <c:v>0.60199999999999998</c:v>
                </c:pt>
                <c:pt idx="10">
                  <c:v>4.8499999999999996</c:v>
                </c:pt>
                <c:pt idx="11">
                  <c:v>14.587</c:v>
                </c:pt>
                <c:pt idx="12">
                  <c:v>-1.506</c:v>
                </c:pt>
                <c:pt idx="13">
                  <c:v>-2.3119999999999998</c:v>
                </c:pt>
                <c:pt idx="14">
                  <c:v>-2.1909999999999998</c:v>
                </c:pt>
                <c:pt idx="15">
                  <c:v>-2.3690000000000002</c:v>
                </c:pt>
                <c:pt idx="16">
                  <c:v>-1.8149999999999999</c:v>
                </c:pt>
                <c:pt idx="17">
                  <c:v>-1.292</c:v>
                </c:pt>
                <c:pt idx="18">
                  <c:v>-1.024</c:v>
                </c:pt>
                <c:pt idx="19">
                  <c:v>2.4510000000000001</c:v>
                </c:pt>
                <c:pt idx="20">
                  <c:v>12.396000000000001</c:v>
                </c:pt>
                <c:pt idx="21">
                  <c:v>-1.73</c:v>
                </c:pt>
                <c:pt idx="22">
                  <c:v>-2.532</c:v>
                </c:pt>
                <c:pt idx="23">
                  <c:v>-2.7829999999999999</c:v>
                </c:pt>
                <c:pt idx="24">
                  <c:v>-2.617</c:v>
                </c:pt>
                <c:pt idx="25">
                  <c:v>-2.532</c:v>
                </c:pt>
                <c:pt idx="26">
                  <c:v>-2.9279999999999999</c:v>
                </c:pt>
                <c:pt idx="27">
                  <c:v>-2.8610000000000002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[1]Data!$W$4</c:f>
              <c:strCache>
                <c:ptCount val="1"/>
                <c:pt idx="0">
                  <c:v>3. Ukyo_Katayama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val>
            <c:numRef>
              <c:f>'[1]03.'!$I$1:$I$28</c:f>
              <c:numCache>
                <c:formatCode>General</c:formatCode>
                <c:ptCount val="28"/>
                <c:pt idx="0">
                  <c:v>3.0670000000000002</c:v>
                </c:pt>
                <c:pt idx="1">
                  <c:v>0.58799999999999997</c:v>
                </c:pt>
                <c:pt idx="2">
                  <c:v>0.51200000000000001</c:v>
                </c:pt>
                <c:pt idx="3">
                  <c:v>0.25600000000000001</c:v>
                </c:pt>
                <c:pt idx="4">
                  <c:v>0.19600000000000001</c:v>
                </c:pt>
                <c:pt idx="5">
                  <c:v>0.29399999999999998</c:v>
                </c:pt>
                <c:pt idx="6">
                  <c:v>0.41299999999999998</c:v>
                </c:pt>
                <c:pt idx="7">
                  <c:v>0.41699999999999998</c:v>
                </c:pt>
                <c:pt idx="8">
                  <c:v>0.60699999999999998</c:v>
                </c:pt>
                <c:pt idx="9">
                  <c:v>0.67600000000000005</c:v>
                </c:pt>
                <c:pt idx="10">
                  <c:v>1.2230000000000001</c:v>
                </c:pt>
                <c:pt idx="11">
                  <c:v>4.9180000000000001</c:v>
                </c:pt>
                <c:pt idx="12">
                  <c:v>13.368</c:v>
                </c:pt>
                <c:pt idx="13">
                  <c:v>-1.9850000000000001</c:v>
                </c:pt>
                <c:pt idx="14">
                  <c:v>-1.8029999999999999</c:v>
                </c:pt>
                <c:pt idx="15">
                  <c:v>-2.0550000000000002</c:v>
                </c:pt>
                <c:pt idx="16">
                  <c:v>-1.8109999999999999</c:v>
                </c:pt>
                <c:pt idx="17">
                  <c:v>-2.0190000000000001</c:v>
                </c:pt>
                <c:pt idx="18">
                  <c:v>-1.2250000000000001</c:v>
                </c:pt>
                <c:pt idx="19">
                  <c:v>2.9740000000000002</c:v>
                </c:pt>
                <c:pt idx="20">
                  <c:v>14.186999999999999</c:v>
                </c:pt>
                <c:pt idx="21">
                  <c:v>-1.89</c:v>
                </c:pt>
                <c:pt idx="22">
                  <c:v>1.9179999999999999</c:v>
                </c:pt>
                <c:pt idx="23">
                  <c:v>-3.4990000000000001</c:v>
                </c:pt>
                <c:pt idx="24">
                  <c:v>-3.113</c:v>
                </c:pt>
                <c:pt idx="25">
                  <c:v>-3.2530000000000001</c:v>
                </c:pt>
                <c:pt idx="26">
                  <c:v>-2.8359999999999999</c:v>
                </c:pt>
                <c:pt idx="27">
                  <c:v>-2.6230000000000002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[1]Data!$W$5</c:f>
              <c:strCache>
                <c:ptCount val="1"/>
                <c:pt idx="0">
                  <c:v>4. cHaOz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val>
            <c:numRef>
              <c:f>'[1]04.'!$I$1:$I$28</c:f>
              <c:numCache>
                <c:formatCode>General</c:formatCode>
                <c:ptCount val="28"/>
                <c:pt idx="0">
                  <c:v>8.2449999999999992</c:v>
                </c:pt>
                <c:pt idx="1">
                  <c:v>0.97599999999999998</c:v>
                </c:pt>
                <c:pt idx="2">
                  <c:v>2.2109999999999999</c:v>
                </c:pt>
                <c:pt idx="3">
                  <c:v>1.629</c:v>
                </c:pt>
                <c:pt idx="4">
                  <c:v>0.22800000000000001</c:v>
                </c:pt>
                <c:pt idx="5">
                  <c:v>0.4</c:v>
                </c:pt>
                <c:pt idx="6">
                  <c:v>0.89600000000000002</c:v>
                </c:pt>
                <c:pt idx="7">
                  <c:v>0.36299999999999999</c:v>
                </c:pt>
                <c:pt idx="8">
                  <c:v>1.359</c:v>
                </c:pt>
                <c:pt idx="9">
                  <c:v>0.60299999999999998</c:v>
                </c:pt>
                <c:pt idx="10">
                  <c:v>7.6470000000000002</c:v>
                </c:pt>
                <c:pt idx="11">
                  <c:v>13.122999999999999</c:v>
                </c:pt>
                <c:pt idx="12">
                  <c:v>-1.7430000000000001</c:v>
                </c:pt>
                <c:pt idx="13">
                  <c:v>-1.5940000000000001</c:v>
                </c:pt>
                <c:pt idx="14">
                  <c:v>-2.0129999999999999</c:v>
                </c:pt>
                <c:pt idx="15">
                  <c:v>-1.4770000000000001</c:v>
                </c:pt>
                <c:pt idx="16">
                  <c:v>-1.0409999999999999</c:v>
                </c:pt>
                <c:pt idx="17">
                  <c:v>-1.3440000000000001</c:v>
                </c:pt>
                <c:pt idx="18">
                  <c:v>2.992</c:v>
                </c:pt>
                <c:pt idx="19">
                  <c:v>12.032999999999999</c:v>
                </c:pt>
                <c:pt idx="20">
                  <c:v>-2.3490000000000002</c:v>
                </c:pt>
                <c:pt idx="21">
                  <c:v>-2.5249999999999999</c:v>
                </c:pt>
                <c:pt idx="22">
                  <c:v>-2.7240000000000002</c:v>
                </c:pt>
                <c:pt idx="23">
                  <c:v>-2.4990000000000001</c:v>
                </c:pt>
                <c:pt idx="24">
                  <c:v>-2.2749999999999999</c:v>
                </c:pt>
                <c:pt idx="25">
                  <c:v>-2.633</c:v>
                </c:pt>
                <c:pt idx="26">
                  <c:v>-2.41</c:v>
                </c:pt>
                <c:pt idx="27">
                  <c:v>-2.452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[1]Data!$W$6</c:f>
              <c:strCache>
                <c:ptCount val="1"/>
                <c:pt idx="0">
                  <c:v>5. Reous</c:v>
                </c:pt>
              </c:strCache>
            </c:strRef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val>
            <c:numRef>
              <c:f>'[1]05.'!$I$1:$I$28</c:f>
              <c:numCache>
                <c:formatCode>General</c:formatCode>
                <c:ptCount val="28"/>
                <c:pt idx="0">
                  <c:v>12.629</c:v>
                </c:pt>
                <c:pt idx="1">
                  <c:v>2.3220000000000001</c:v>
                </c:pt>
                <c:pt idx="2">
                  <c:v>1.9379999999999999</c:v>
                </c:pt>
                <c:pt idx="3">
                  <c:v>1.272</c:v>
                </c:pt>
                <c:pt idx="4">
                  <c:v>1.597</c:v>
                </c:pt>
                <c:pt idx="5">
                  <c:v>1.4039999999999999</c:v>
                </c:pt>
                <c:pt idx="6">
                  <c:v>7.6310000000000002</c:v>
                </c:pt>
                <c:pt idx="7">
                  <c:v>14.739000000000001</c:v>
                </c:pt>
                <c:pt idx="8">
                  <c:v>-0.54300000000000004</c:v>
                </c:pt>
                <c:pt idx="9">
                  <c:v>-0.41299999999999998</c:v>
                </c:pt>
                <c:pt idx="10">
                  <c:v>-0.13600000000000001</c:v>
                </c:pt>
                <c:pt idx="11">
                  <c:v>0.86899999999999999</c:v>
                </c:pt>
                <c:pt idx="12">
                  <c:v>-0.20599999999999999</c:v>
                </c:pt>
                <c:pt idx="13">
                  <c:v>-1E-3</c:v>
                </c:pt>
                <c:pt idx="14">
                  <c:v>0.32300000000000001</c:v>
                </c:pt>
                <c:pt idx="15">
                  <c:v>4.0460000000000003</c:v>
                </c:pt>
                <c:pt idx="16">
                  <c:v>15.241</c:v>
                </c:pt>
                <c:pt idx="17">
                  <c:v>-0.247</c:v>
                </c:pt>
                <c:pt idx="18">
                  <c:v>-0.11600000000000001</c:v>
                </c:pt>
                <c:pt idx="19">
                  <c:v>-0.38200000000000001</c:v>
                </c:pt>
                <c:pt idx="20">
                  <c:v>-0.48499999999999999</c:v>
                </c:pt>
                <c:pt idx="21">
                  <c:v>-0.82399999999999995</c:v>
                </c:pt>
                <c:pt idx="22">
                  <c:v>-0.47899999999999998</c:v>
                </c:pt>
                <c:pt idx="23">
                  <c:v>-1.002</c:v>
                </c:pt>
                <c:pt idx="24">
                  <c:v>-0.77500000000000002</c:v>
                </c:pt>
                <c:pt idx="25">
                  <c:v>0.02</c:v>
                </c:pt>
                <c:pt idx="26">
                  <c:v>-0.69899999999999995</c:v>
                </c:pt>
                <c:pt idx="27">
                  <c:v>-0.86599999999999999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[1]Data!$W$7</c:f>
              <c:strCache>
                <c:ptCount val="1"/>
                <c:pt idx="0">
                  <c:v>6. nrw_basti</c:v>
                </c:pt>
              </c:strCache>
            </c:strRef>
          </c:tx>
          <c:spPr>
            <a:ln w="34925" cap="rnd">
              <a:solidFill>
                <a:schemeClr val="accent6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val>
            <c:numRef>
              <c:f>'[1]06.'!$I$1:$I$28</c:f>
              <c:numCache>
                <c:formatCode>General</c:formatCode>
                <c:ptCount val="28"/>
                <c:pt idx="0">
                  <c:v>6.7290000000000001</c:v>
                </c:pt>
                <c:pt idx="1">
                  <c:v>1.1830000000000001</c:v>
                </c:pt>
                <c:pt idx="2">
                  <c:v>1.825</c:v>
                </c:pt>
                <c:pt idx="3">
                  <c:v>2.7709999999999999</c:v>
                </c:pt>
                <c:pt idx="4">
                  <c:v>2.3839999999999999</c:v>
                </c:pt>
                <c:pt idx="5">
                  <c:v>1.488</c:v>
                </c:pt>
                <c:pt idx="6">
                  <c:v>5.8490000000000002</c:v>
                </c:pt>
                <c:pt idx="7">
                  <c:v>2.9649999999999999</c:v>
                </c:pt>
                <c:pt idx="8">
                  <c:v>2.9830000000000001</c:v>
                </c:pt>
                <c:pt idx="9">
                  <c:v>17.675000000000001</c:v>
                </c:pt>
                <c:pt idx="10">
                  <c:v>15.62</c:v>
                </c:pt>
                <c:pt idx="11">
                  <c:v>0.71099999999999997</c:v>
                </c:pt>
                <c:pt idx="12">
                  <c:v>0.27900000000000003</c:v>
                </c:pt>
                <c:pt idx="13">
                  <c:v>0.624</c:v>
                </c:pt>
                <c:pt idx="14">
                  <c:v>8.4000000000000005E-2</c:v>
                </c:pt>
                <c:pt idx="15">
                  <c:v>-0.56799999999999995</c:v>
                </c:pt>
                <c:pt idx="16">
                  <c:v>-0.41299999999999998</c:v>
                </c:pt>
                <c:pt idx="17">
                  <c:v>-0.13300000000000001</c:v>
                </c:pt>
                <c:pt idx="18">
                  <c:v>4.1980000000000004</c:v>
                </c:pt>
                <c:pt idx="19">
                  <c:v>13.500999999999999</c:v>
                </c:pt>
                <c:pt idx="20">
                  <c:v>-1.875</c:v>
                </c:pt>
                <c:pt idx="21">
                  <c:v>-3.0430000000000001</c:v>
                </c:pt>
                <c:pt idx="22">
                  <c:v>-2.8969999999999998</c:v>
                </c:pt>
                <c:pt idx="23">
                  <c:v>-1.6240000000000001</c:v>
                </c:pt>
                <c:pt idx="24">
                  <c:v>-2.4020000000000001</c:v>
                </c:pt>
                <c:pt idx="25">
                  <c:v>-1.319</c:v>
                </c:pt>
                <c:pt idx="26">
                  <c:v>-1.5529999999999999</c:v>
                </c:pt>
                <c:pt idx="27">
                  <c:v>-1.532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[1]Data!$W$8</c:f>
              <c:strCache>
                <c:ptCount val="1"/>
                <c:pt idx="0">
                  <c:v>7. highflyer1509</c:v>
                </c:pt>
              </c:strCache>
            </c:strRef>
          </c:tx>
          <c:spPr>
            <a:ln w="34925" cap="rnd">
              <a:solidFill>
                <a:schemeClr val="accent1">
                  <a:lumMod val="6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val>
            <c:numRef>
              <c:f>'[1]07.'!$I$1:$I$28</c:f>
              <c:numCache>
                <c:formatCode>General</c:formatCode>
                <c:ptCount val="28"/>
                <c:pt idx="0">
                  <c:v>8.0470000000000006</c:v>
                </c:pt>
                <c:pt idx="1">
                  <c:v>1.82</c:v>
                </c:pt>
                <c:pt idx="2">
                  <c:v>2.5110000000000001</c:v>
                </c:pt>
                <c:pt idx="3">
                  <c:v>2.718</c:v>
                </c:pt>
                <c:pt idx="4">
                  <c:v>1.7390000000000001</c:v>
                </c:pt>
                <c:pt idx="5">
                  <c:v>1.375</c:v>
                </c:pt>
                <c:pt idx="6">
                  <c:v>2.492</c:v>
                </c:pt>
                <c:pt idx="7">
                  <c:v>6.4539999999999997</c:v>
                </c:pt>
                <c:pt idx="8">
                  <c:v>15.05</c:v>
                </c:pt>
                <c:pt idx="9">
                  <c:v>0.11700000000000001</c:v>
                </c:pt>
                <c:pt idx="10">
                  <c:v>0.86199999999999999</c:v>
                </c:pt>
                <c:pt idx="11">
                  <c:v>1.546</c:v>
                </c:pt>
                <c:pt idx="12">
                  <c:v>-6.3E-2</c:v>
                </c:pt>
                <c:pt idx="13">
                  <c:v>0.126</c:v>
                </c:pt>
                <c:pt idx="14">
                  <c:v>0.51600000000000001</c:v>
                </c:pt>
                <c:pt idx="15">
                  <c:v>0.59899999999999998</c:v>
                </c:pt>
                <c:pt idx="16">
                  <c:v>5.1449999999999996</c:v>
                </c:pt>
                <c:pt idx="17">
                  <c:v>14.641</c:v>
                </c:pt>
                <c:pt idx="18">
                  <c:v>-8.1000000000000003E-2</c:v>
                </c:pt>
                <c:pt idx="19">
                  <c:v>-3.3000000000000002E-2</c:v>
                </c:pt>
                <c:pt idx="20">
                  <c:v>-0.255</c:v>
                </c:pt>
                <c:pt idx="21">
                  <c:v>-0.127</c:v>
                </c:pt>
                <c:pt idx="22">
                  <c:v>0.13800000000000001</c:v>
                </c:pt>
                <c:pt idx="23">
                  <c:v>-0.08</c:v>
                </c:pt>
                <c:pt idx="24">
                  <c:v>-0.39400000000000002</c:v>
                </c:pt>
                <c:pt idx="25">
                  <c:v>0.156</c:v>
                </c:pt>
                <c:pt idx="26">
                  <c:v>-0.73199999999999998</c:v>
                </c:pt>
                <c:pt idx="27">
                  <c:v>0.79800000000000004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[1]Data!$W$9</c:f>
              <c:strCache>
                <c:ptCount val="1"/>
                <c:pt idx="0">
                  <c:v>8. Fete</c:v>
                </c:pt>
              </c:strCache>
            </c:strRef>
          </c:tx>
          <c:spPr>
            <a:ln w="34925" cap="rnd">
              <a:solidFill>
                <a:schemeClr val="accent2">
                  <a:lumMod val="6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val>
            <c:numRef>
              <c:f>'[1]08.'!$I$1:$I$28</c:f>
              <c:numCache>
                <c:formatCode>General</c:formatCode>
                <c:ptCount val="28"/>
                <c:pt idx="0">
                  <c:v>7.0789999999999997</c:v>
                </c:pt>
                <c:pt idx="1">
                  <c:v>1.706</c:v>
                </c:pt>
                <c:pt idx="2">
                  <c:v>3.7010000000000001</c:v>
                </c:pt>
                <c:pt idx="3">
                  <c:v>1.103</c:v>
                </c:pt>
                <c:pt idx="4">
                  <c:v>2.2440000000000002</c:v>
                </c:pt>
                <c:pt idx="5">
                  <c:v>1.022</c:v>
                </c:pt>
                <c:pt idx="6">
                  <c:v>6.5259999999999998</c:v>
                </c:pt>
                <c:pt idx="7">
                  <c:v>6.0529999999999999</c:v>
                </c:pt>
                <c:pt idx="8">
                  <c:v>16.242000000000001</c:v>
                </c:pt>
                <c:pt idx="9">
                  <c:v>1.294</c:v>
                </c:pt>
                <c:pt idx="10">
                  <c:v>1.07</c:v>
                </c:pt>
                <c:pt idx="11">
                  <c:v>1.109</c:v>
                </c:pt>
                <c:pt idx="12">
                  <c:v>0.85599999999999998</c:v>
                </c:pt>
                <c:pt idx="13">
                  <c:v>0.748</c:v>
                </c:pt>
                <c:pt idx="14">
                  <c:v>1.151</c:v>
                </c:pt>
                <c:pt idx="15">
                  <c:v>1.7529999999999999</c:v>
                </c:pt>
                <c:pt idx="16">
                  <c:v>6.2480000000000002</c:v>
                </c:pt>
                <c:pt idx="17">
                  <c:v>16.004999999999999</c:v>
                </c:pt>
                <c:pt idx="18">
                  <c:v>-0.84699999999999998</c:v>
                </c:pt>
                <c:pt idx="19">
                  <c:v>-1.3560000000000001</c:v>
                </c:pt>
                <c:pt idx="20">
                  <c:v>-0.69599999999999995</c:v>
                </c:pt>
                <c:pt idx="21">
                  <c:v>-1.1419999999999999</c:v>
                </c:pt>
                <c:pt idx="22">
                  <c:v>-0.36</c:v>
                </c:pt>
                <c:pt idx="23">
                  <c:v>0.496</c:v>
                </c:pt>
                <c:pt idx="24">
                  <c:v>-6.7000000000000004E-2</c:v>
                </c:pt>
                <c:pt idx="25">
                  <c:v>0.31900000000000001</c:v>
                </c:pt>
                <c:pt idx="26">
                  <c:v>1.393</c:v>
                </c:pt>
                <c:pt idx="27">
                  <c:v>5.6000000000000001E-2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[1]Data!$W$10</c:f>
              <c:strCache>
                <c:ptCount val="1"/>
                <c:pt idx="0">
                  <c:v>9. Speedking</c:v>
                </c:pt>
              </c:strCache>
            </c:strRef>
          </c:tx>
          <c:spPr>
            <a:ln w="34925" cap="rnd">
              <a:solidFill>
                <a:schemeClr val="accent3">
                  <a:lumMod val="6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val>
            <c:numRef>
              <c:f>'[1]09.'!$I$1:$I$28</c:f>
              <c:numCache>
                <c:formatCode>General</c:formatCode>
                <c:ptCount val="28"/>
                <c:pt idx="0">
                  <c:v>11.788</c:v>
                </c:pt>
                <c:pt idx="1">
                  <c:v>3.6389999999999998</c:v>
                </c:pt>
                <c:pt idx="2">
                  <c:v>2.544</c:v>
                </c:pt>
                <c:pt idx="3">
                  <c:v>0.55300000000000005</c:v>
                </c:pt>
                <c:pt idx="4">
                  <c:v>6.9160000000000004</c:v>
                </c:pt>
                <c:pt idx="5">
                  <c:v>3.0680000000000001</c:v>
                </c:pt>
                <c:pt idx="6">
                  <c:v>3.8980000000000001</c:v>
                </c:pt>
                <c:pt idx="7">
                  <c:v>2.6789999999999998</c:v>
                </c:pt>
                <c:pt idx="8">
                  <c:v>2.8849999999999998</c:v>
                </c:pt>
                <c:pt idx="9">
                  <c:v>4.452</c:v>
                </c:pt>
                <c:pt idx="10">
                  <c:v>7.4290000000000003</c:v>
                </c:pt>
                <c:pt idx="11">
                  <c:v>2.8860000000000001</c:v>
                </c:pt>
                <c:pt idx="12">
                  <c:v>6.5270000000000001</c:v>
                </c:pt>
                <c:pt idx="13">
                  <c:v>16.673999999999999</c:v>
                </c:pt>
                <c:pt idx="14">
                  <c:v>-0.44600000000000001</c:v>
                </c:pt>
                <c:pt idx="15">
                  <c:v>-0.66300000000000003</c:v>
                </c:pt>
                <c:pt idx="16">
                  <c:v>-0.97599999999999998</c:v>
                </c:pt>
                <c:pt idx="17">
                  <c:v>-1.0089999999999999</c:v>
                </c:pt>
                <c:pt idx="18">
                  <c:v>-0.16900000000000001</c:v>
                </c:pt>
                <c:pt idx="19">
                  <c:v>2.6539999999999999</c:v>
                </c:pt>
                <c:pt idx="20">
                  <c:v>14.6</c:v>
                </c:pt>
                <c:pt idx="21">
                  <c:v>-0.39400000000000002</c:v>
                </c:pt>
                <c:pt idx="22">
                  <c:v>-0.83899999999999997</c:v>
                </c:pt>
                <c:pt idx="23">
                  <c:v>-1.0089999999999999</c:v>
                </c:pt>
                <c:pt idx="24">
                  <c:v>-0.72899999999999998</c:v>
                </c:pt>
                <c:pt idx="25">
                  <c:v>-1.645</c:v>
                </c:pt>
                <c:pt idx="26">
                  <c:v>-0.96</c:v>
                </c:pt>
                <c:pt idx="27">
                  <c:v>-0.26200000000000001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[1]Data!$W$11</c:f>
              <c:strCache>
                <c:ptCount val="1"/>
                <c:pt idx="0">
                  <c:v>10. Starworx</c:v>
                </c:pt>
              </c:strCache>
            </c:strRef>
          </c:tx>
          <c:spPr>
            <a:ln w="34925" cap="rnd">
              <a:solidFill>
                <a:schemeClr val="accent4">
                  <a:lumMod val="6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val>
            <c:numRef>
              <c:f>'[1]10.'!$I$1:$I$27</c:f>
              <c:numCache>
                <c:formatCode>General</c:formatCode>
                <c:ptCount val="27"/>
                <c:pt idx="0">
                  <c:v>12.394</c:v>
                </c:pt>
                <c:pt idx="1">
                  <c:v>4.0049999999999999</c:v>
                </c:pt>
                <c:pt idx="2">
                  <c:v>2.931</c:v>
                </c:pt>
                <c:pt idx="3">
                  <c:v>2.8650000000000002</c:v>
                </c:pt>
                <c:pt idx="4">
                  <c:v>2.5390000000000001</c:v>
                </c:pt>
                <c:pt idx="5">
                  <c:v>1.6040000000000001</c:v>
                </c:pt>
                <c:pt idx="6">
                  <c:v>2.3079999999999998</c:v>
                </c:pt>
                <c:pt idx="7">
                  <c:v>3.78</c:v>
                </c:pt>
                <c:pt idx="8">
                  <c:v>3.5590000000000002</c:v>
                </c:pt>
                <c:pt idx="9">
                  <c:v>2.3730000000000002</c:v>
                </c:pt>
                <c:pt idx="10">
                  <c:v>1.85</c:v>
                </c:pt>
                <c:pt idx="11">
                  <c:v>29.782</c:v>
                </c:pt>
                <c:pt idx="12">
                  <c:v>17.504000000000001</c:v>
                </c:pt>
                <c:pt idx="13">
                  <c:v>-0.748</c:v>
                </c:pt>
                <c:pt idx="14">
                  <c:v>-0.9</c:v>
                </c:pt>
                <c:pt idx="15">
                  <c:v>0.127</c:v>
                </c:pt>
                <c:pt idx="16">
                  <c:v>0.16400000000000001</c:v>
                </c:pt>
                <c:pt idx="17">
                  <c:v>2.359</c:v>
                </c:pt>
                <c:pt idx="18">
                  <c:v>-0.62</c:v>
                </c:pt>
                <c:pt idx="19">
                  <c:v>4.4029999999999996</c:v>
                </c:pt>
                <c:pt idx="20">
                  <c:v>13.544</c:v>
                </c:pt>
                <c:pt idx="21">
                  <c:v>-0.89400000000000002</c:v>
                </c:pt>
                <c:pt idx="22">
                  <c:v>0.52900000000000003</c:v>
                </c:pt>
                <c:pt idx="23">
                  <c:v>-0.57999999999999996</c:v>
                </c:pt>
                <c:pt idx="24">
                  <c:v>1.772</c:v>
                </c:pt>
                <c:pt idx="25">
                  <c:v>-0.60199999999999998</c:v>
                </c:pt>
                <c:pt idx="26">
                  <c:v>-0.245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[1]Data!$W$12</c:f>
              <c:strCache>
                <c:ptCount val="1"/>
                <c:pt idx="0">
                  <c:v>11. Christobal</c:v>
                </c:pt>
              </c:strCache>
            </c:strRef>
          </c:tx>
          <c:spPr>
            <a:ln w="34925" cap="rnd">
              <a:solidFill>
                <a:schemeClr val="accent5">
                  <a:lumMod val="6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val>
            <c:numRef>
              <c:f>'[1]11.'!$I$1:$I$27</c:f>
              <c:numCache>
                <c:formatCode>General</c:formatCode>
                <c:ptCount val="27"/>
                <c:pt idx="0">
                  <c:v>10.412000000000001</c:v>
                </c:pt>
                <c:pt idx="1">
                  <c:v>2.718</c:v>
                </c:pt>
                <c:pt idx="2">
                  <c:v>4.2270000000000003</c:v>
                </c:pt>
                <c:pt idx="3">
                  <c:v>4.0960000000000001</c:v>
                </c:pt>
                <c:pt idx="4">
                  <c:v>2.1960000000000002</c:v>
                </c:pt>
                <c:pt idx="5">
                  <c:v>3.9060000000000001</c:v>
                </c:pt>
                <c:pt idx="6">
                  <c:v>5.8789999999999996</c:v>
                </c:pt>
                <c:pt idx="7">
                  <c:v>9.2289999999999992</c:v>
                </c:pt>
                <c:pt idx="8">
                  <c:v>15.17</c:v>
                </c:pt>
                <c:pt idx="9">
                  <c:v>0.63700000000000001</c:v>
                </c:pt>
                <c:pt idx="10">
                  <c:v>2.3740000000000001</c:v>
                </c:pt>
                <c:pt idx="11">
                  <c:v>3.5840000000000001</c:v>
                </c:pt>
                <c:pt idx="12">
                  <c:v>1.28</c:v>
                </c:pt>
                <c:pt idx="13">
                  <c:v>0.63200000000000001</c:v>
                </c:pt>
                <c:pt idx="14">
                  <c:v>0.63400000000000001</c:v>
                </c:pt>
                <c:pt idx="15">
                  <c:v>5.1130000000000004</c:v>
                </c:pt>
                <c:pt idx="16">
                  <c:v>15.922000000000001</c:v>
                </c:pt>
                <c:pt idx="17">
                  <c:v>-0.499</c:v>
                </c:pt>
                <c:pt idx="18">
                  <c:v>-0.69699999999999995</c:v>
                </c:pt>
                <c:pt idx="19">
                  <c:v>1.994</c:v>
                </c:pt>
                <c:pt idx="20">
                  <c:v>2.262</c:v>
                </c:pt>
                <c:pt idx="21">
                  <c:v>2.919</c:v>
                </c:pt>
                <c:pt idx="22">
                  <c:v>0.28299999999999997</c:v>
                </c:pt>
                <c:pt idx="23">
                  <c:v>1.5860000000000001</c:v>
                </c:pt>
                <c:pt idx="24">
                  <c:v>0.16700000000000001</c:v>
                </c:pt>
                <c:pt idx="25">
                  <c:v>5.0190000000000001</c:v>
                </c:pt>
                <c:pt idx="26">
                  <c:v>3.577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[1]Data!$W$13</c:f>
              <c:strCache>
                <c:ptCount val="1"/>
                <c:pt idx="0">
                  <c:v>12. Danseba</c:v>
                </c:pt>
              </c:strCache>
            </c:strRef>
          </c:tx>
          <c:spPr>
            <a:ln w="34925" cap="rnd">
              <a:solidFill>
                <a:schemeClr val="accent6">
                  <a:lumMod val="6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val>
            <c:numRef>
              <c:f>'[1]12.'!$I$1:$I$27</c:f>
              <c:numCache>
                <c:formatCode>General</c:formatCode>
                <c:ptCount val="27"/>
                <c:pt idx="0">
                  <c:v>25.544</c:v>
                </c:pt>
                <c:pt idx="1">
                  <c:v>19.588000000000001</c:v>
                </c:pt>
                <c:pt idx="2">
                  <c:v>1.111</c:v>
                </c:pt>
                <c:pt idx="3">
                  <c:v>1.905</c:v>
                </c:pt>
                <c:pt idx="4">
                  <c:v>1.391</c:v>
                </c:pt>
                <c:pt idx="5">
                  <c:v>1.659</c:v>
                </c:pt>
                <c:pt idx="6">
                  <c:v>1.696</c:v>
                </c:pt>
                <c:pt idx="7">
                  <c:v>1.8069999999999999</c:v>
                </c:pt>
                <c:pt idx="8">
                  <c:v>1.58</c:v>
                </c:pt>
                <c:pt idx="9">
                  <c:v>1.65</c:v>
                </c:pt>
                <c:pt idx="10">
                  <c:v>10.445</c:v>
                </c:pt>
                <c:pt idx="11">
                  <c:v>1.911</c:v>
                </c:pt>
                <c:pt idx="12">
                  <c:v>2.2309999999999999</c:v>
                </c:pt>
                <c:pt idx="13">
                  <c:v>6.9279999999999999</c:v>
                </c:pt>
                <c:pt idx="14">
                  <c:v>17.951000000000001</c:v>
                </c:pt>
                <c:pt idx="15">
                  <c:v>-1.036</c:v>
                </c:pt>
                <c:pt idx="16">
                  <c:v>-0.94399999999999995</c:v>
                </c:pt>
                <c:pt idx="17">
                  <c:v>-0.307</c:v>
                </c:pt>
                <c:pt idx="18">
                  <c:v>-0.60499999999999998</c:v>
                </c:pt>
                <c:pt idx="19">
                  <c:v>19.042999999999999</c:v>
                </c:pt>
                <c:pt idx="20">
                  <c:v>17.161000000000001</c:v>
                </c:pt>
                <c:pt idx="21">
                  <c:v>-2.5630000000000002</c:v>
                </c:pt>
                <c:pt idx="22">
                  <c:v>-2.5529999999999999</c:v>
                </c:pt>
                <c:pt idx="23">
                  <c:v>-0.80700000000000005</c:v>
                </c:pt>
                <c:pt idx="24">
                  <c:v>-0.49299999999999999</c:v>
                </c:pt>
                <c:pt idx="25">
                  <c:v>0.4</c:v>
                </c:pt>
                <c:pt idx="26">
                  <c:v>0.191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5423792"/>
        <c:axId val="345424352"/>
      </c:lineChart>
      <c:catAx>
        <c:axId val="34542379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Rundenzahl</a:t>
                </a:r>
              </a:p>
            </c:rich>
          </c:tx>
          <c:layout>
            <c:manualLayout>
              <c:xMode val="edge"/>
              <c:yMode val="edge"/>
              <c:x val="0.51910072814444363"/>
              <c:y val="0.956741509931345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high"/>
        <c:spPr>
          <a:noFill/>
          <a:ln w="15875" cap="flat" cmpd="sng" algn="ctr">
            <a:solidFill>
              <a:schemeClr val="bg1">
                <a:lumMod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5424352"/>
        <c:crosses val="autoZero"/>
        <c:auto val="1"/>
        <c:lblAlgn val="ctr"/>
        <c:lblOffset val="100"/>
        <c:tickLblSkip val="1"/>
        <c:noMultiLvlLbl val="0"/>
      </c:catAx>
      <c:valAx>
        <c:axId val="345424352"/>
        <c:scaling>
          <c:orientation val="maxMin"/>
          <c:max val="20"/>
          <c:min val="-5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Differenz</a:t>
                </a:r>
                <a:r>
                  <a:rPr lang="de-DE" baseline="0"/>
                  <a:t> (sek)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5423792"/>
        <c:crosses val="autoZero"/>
        <c:crossBetween val="midCat"/>
        <c:majorUnit val="1"/>
        <c:minorUnit val="0.2"/>
      </c:valAx>
      <c:spPr>
        <a:noFill/>
        <a:ln>
          <a:noFill/>
        </a:ln>
        <a:effectLst/>
      </c:spPr>
    </c:plotArea>
    <c:legend>
      <c:legendPos val="l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542925</xdr:colOff>
      <xdr:row>21</xdr:row>
      <xdr:rowOff>42863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0.81751</cdr:x>
      <cdr:y>0.00525</cdr:y>
    </cdr:from>
    <cdr:to>
      <cdr:x>0.99191</cdr:x>
      <cdr:y>0.0748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582275" y="38100"/>
          <a:ext cx="2257425" cy="504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100">
              <a:solidFill>
                <a:schemeClr val="bg1"/>
              </a:solidFill>
            </a:rPr>
            <a:t>0 =</a:t>
          </a:r>
          <a:r>
            <a:rPr lang="de-DE" sz="1100" baseline="0">
              <a:solidFill>
                <a:schemeClr val="bg1"/>
              </a:solidFill>
            </a:rPr>
            <a:t> Durchschnittszeit des Gewinners</a:t>
          </a:r>
        </a:p>
        <a:p xmlns:a="http://schemas.openxmlformats.org/drawingml/2006/main">
          <a:r>
            <a:rPr lang="de-DE" sz="1100" baseline="0">
              <a:solidFill>
                <a:schemeClr val="bg1"/>
              </a:solidFill>
            </a:rPr>
            <a:t>0 = 01:43,066  </a:t>
          </a:r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542925</xdr:colOff>
      <xdr:row>22</xdr:row>
      <xdr:rowOff>123825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0.24821</cdr:x>
      <cdr:y>0.07726</cdr:y>
    </cdr:from>
    <cdr:to>
      <cdr:x>0.78336</cdr:x>
      <cdr:y>0.13466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647824" y="333375"/>
          <a:ext cx="35528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100"/>
            <a:t>Zeit</a:t>
          </a:r>
          <a:r>
            <a:rPr lang="de-DE" sz="1100" baseline="0"/>
            <a:t> = (in lap + out lap) - (2x Gesamtrundendurchschnitt)</a:t>
          </a:r>
          <a:endParaRPr lang="de-DE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542925</xdr:colOff>
      <xdr:row>21</xdr:row>
      <xdr:rowOff>42863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542925</xdr:colOff>
      <xdr:row>21</xdr:row>
      <xdr:rowOff>42863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542925</xdr:colOff>
      <xdr:row>21</xdr:row>
      <xdr:rowOff>42863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542925</xdr:colOff>
      <xdr:row>21</xdr:row>
      <xdr:rowOff>42863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542925</xdr:colOff>
      <xdr:row>21</xdr:row>
      <xdr:rowOff>42863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542925</xdr:colOff>
      <xdr:row>21</xdr:row>
      <xdr:rowOff>42863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542925</xdr:colOff>
      <xdr:row>21</xdr:row>
      <xdr:rowOff>42863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542925</xdr:colOff>
      <xdr:row>21</xdr:row>
      <xdr:rowOff>42863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752475</xdr:colOff>
      <xdr:row>38</xdr:row>
      <xdr:rowOff>19050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wnloads\Screenshots%20f&#252;r%20Stats%20Korea%20F1RC\Korea%20Dat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."/>
      <sheetName val="02."/>
      <sheetName val="03."/>
      <sheetName val="04."/>
      <sheetName val="05."/>
      <sheetName val="06."/>
      <sheetName val="07."/>
      <sheetName val="08."/>
      <sheetName val="09."/>
      <sheetName val="10."/>
      <sheetName val="11."/>
      <sheetName val="12."/>
      <sheetName val="Data"/>
    </sheetNames>
    <sheetDataSet>
      <sheetData sheetId="0">
        <row r="1">
          <cell r="A1">
            <v>1</v>
          </cell>
          <cell r="I1">
            <v>3.391</v>
          </cell>
        </row>
        <row r="2">
          <cell r="A2">
            <v>2</v>
          </cell>
          <cell r="I2">
            <v>0.80500000000000005</v>
          </cell>
        </row>
        <row r="3">
          <cell r="A3">
            <v>3</v>
          </cell>
          <cell r="I3">
            <v>-1.046</v>
          </cell>
        </row>
        <row r="4">
          <cell r="A4">
            <v>4</v>
          </cell>
          <cell r="I4">
            <v>-1.2969999999999999</v>
          </cell>
        </row>
        <row r="5">
          <cell r="A5">
            <v>5</v>
          </cell>
          <cell r="I5">
            <v>-0.70799999999999996</v>
          </cell>
        </row>
        <row r="6">
          <cell r="A6">
            <v>6</v>
          </cell>
          <cell r="I6">
            <v>-0.879</v>
          </cell>
        </row>
        <row r="7">
          <cell r="A7">
            <v>7</v>
          </cell>
          <cell r="I7">
            <v>-0.27500000000000002</v>
          </cell>
        </row>
        <row r="8">
          <cell r="A8">
            <v>8</v>
          </cell>
          <cell r="I8">
            <v>3.6779999999999999</v>
          </cell>
        </row>
        <row r="9">
          <cell r="A9">
            <v>9</v>
          </cell>
          <cell r="I9">
            <v>13.148</v>
          </cell>
        </row>
        <row r="10">
          <cell r="A10">
            <v>10</v>
          </cell>
          <cell r="I10">
            <v>0.47599999999999998</v>
          </cell>
        </row>
        <row r="11">
          <cell r="A11">
            <v>11</v>
          </cell>
          <cell r="I11">
            <v>-1.726</v>
          </cell>
        </row>
        <row r="12">
          <cell r="A12">
            <v>12</v>
          </cell>
          <cell r="I12">
            <v>-1.208</v>
          </cell>
        </row>
        <row r="13">
          <cell r="A13">
            <v>13</v>
          </cell>
          <cell r="I13">
            <v>-1.3720000000000001</v>
          </cell>
        </row>
        <row r="14">
          <cell r="A14">
            <v>14</v>
          </cell>
          <cell r="I14">
            <v>-1.034</v>
          </cell>
        </row>
        <row r="15">
          <cell r="A15">
            <v>15</v>
          </cell>
          <cell r="I15">
            <v>-1.1459999999999999</v>
          </cell>
        </row>
        <row r="16">
          <cell r="A16">
            <v>16</v>
          </cell>
          <cell r="I16">
            <v>-1.252</v>
          </cell>
        </row>
        <row r="17">
          <cell r="A17">
            <v>17</v>
          </cell>
          <cell r="I17">
            <v>-1.464</v>
          </cell>
        </row>
        <row r="18">
          <cell r="A18">
            <v>18</v>
          </cell>
          <cell r="I18">
            <v>-1.1299999999999999</v>
          </cell>
        </row>
        <row r="19">
          <cell r="A19">
            <v>19</v>
          </cell>
          <cell r="I19">
            <v>-1.472</v>
          </cell>
        </row>
        <row r="20">
          <cell r="A20">
            <v>20</v>
          </cell>
          <cell r="I20">
            <v>2.7320000000000002</v>
          </cell>
        </row>
        <row r="21">
          <cell r="A21">
            <v>21</v>
          </cell>
          <cell r="I21">
            <v>11.535</v>
          </cell>
        </row>
        <row r="22">
          <cell r="A22">
            <v>22</v>
          </cell>
          <cell r="I22">
            <v>-4.1289999999999996</v>
          </cell>
        </row>
        <row r="23">
          <cell r="A23">
            <v>23</v>
          </cell>
          <cell r="I23">
            <v>-4.08</v>
          </cell>
        </row>
        <row r="24">
          <cell r="A24">
            <v>24</v>
          </cell>
          <cell r="I24">
            <v>-3.9369999999999998</v>
          </cell>
        </row>
        <row r="25">
          <cell r="A25">
            <v>25</v>
          </cell>
          <cell r="I25">
            <v>-3.391</v>
          </cell>
        </row>
        <row r="26">
          <cell r="A26">
            <v>26</v>
          </cell>
          <cell r="I26">
            <v>-1.641</v>
          </cell>
        </row>
        <row r="27">
          <cell r="A27">
            <v>27</v>
          </cell>
          <cell r="I27">
            <v>-2.2069999999999999</v>
          </cell>
        </row>
        <row r="28">
          <cell r="A28">
            <v>28</v>
          </cell>
          <cell r="I28">
            <v>-0.36399999999999999</v>
          </cell>
        </row>
      </sheetData>
      <sheetData sheetId="1">
        <row r="1">
          <cell r="I1">
            <v>2.492</v>
          </cell>
        </row>
        <row r="2">
          <cell r="I2">
            <v>2.8029999999999999</v>
          </cell>
        </row>
        <row r="3">
          <cell r="I3">
            <v>-0.23200000000000001</v>
          </cell>
        </row>
        <row r="4">
          <cell r="I4">
            <v>0.72199999999999998</v>
          </cell>
        </row>
        <row r="5">
          <cell r="I5">
            <v>0.109</v>
          </cell>
        </row>
        <row r="6">
          <cell r="I6">
            <v>-0.24</v>
          </cell>
        </row>
        <row r="7">
          <cell r="I7">
            <v>0.66900000000000004</v>
          </cell>
        </row>
        <row r="8">
          <cell r="I8">
            <v>3.5030000000000001</v>
          </cell>
        </row>
        <row r="9">
          <cell r="I9">
            <v>5.8000000000000003E-2</v>
          </cell>
        </row>
        <row r="10">
          <cell r="I10">
            <v>0.60199999999999998</v>
          </cell>
        </row>
        <row r="11">
          <cell r="I11">
            <v>4.8499999999999996</v>
          </cell>
        </row>
        <row r="12">
          <cell r="I12">
            <v>14.587</v>
          </cell>
        </row>
        <row r="13">
          <cell r="I13">
            <v>-1.506</v>
          </cell>
        </row>
        <row r="14">
          <cell r="I14">
            <v>-2.3119999999999998</v>
          </cell>
        </row>
        <row r="15">
          <cell r="I15">
            <v>-2.1909999999999998</v>
          </cell>
        </row>
        <row r="16">
          <cell r="I16">
            <v>-2.3690000000000002</v>
          </cell>
        </row>
        <row r="17">
          <cell r="I17">
            <v>-1.8149999999999999</v>
          </cell>
        </row>
        <row r="18">
          <cell r="I18">
            <v>-1.292</v>
          </cell>
        </row>
        <row r="19">
          <cell r="I19">
            <v>-1.024</v>
          </cell>
        </row>
        <row r="20">
          <cell r="I20">
            <v>2.4510000000000001</v>
          </cell>
        </row>
        <row r="21">
          <cell r="I21">
            <v>12.396000000000001</v>
          </cell>
        </row>
        <row r="22">
          <cell r="I22">
            <v>-1.73</v>
          </cell>
        </row>
        <row r="23">
          <cell r="I23">
            <v>-2.532</v>
          </cell>
        </row>
        <row r="24">
          <cell r="I24">
            <v>-2.7829999999999999</v>
          </cell>
        </row>
        <row r="25">
          <cell r="I25">
            <v>-2.617</v>
          </cell>
        </row>
        <row r="26">
          <cell r="I26">
            <v>-2.532</v>
          </cell>
        </row>
        <row r="27">
          <cell r="I27">
            <v>-2.9279999999999999</v>
          </cell>
        </row>
        <row r="28">
          <cell r="I28">
            <v>-2.8610000000000002</v>
          </cell>
        </row>
      </sheetData>
      <sheetData sheetId="2">
        <row r="1">
          <cell r="I1">
            <v>3.0670000000000002</v>
          </cell>
        </row>
        <row r="2">
          <cell r="I2">
            <v>0.58799999999999997</v>
          </cell>
        </row>
        <row r="3">
          <cell r="I3">
            <v>0.51200000000000001</v>
          </cell>
        </row>
        <row r="4">
          <cell r="I4">
            <v>0.25600000000000001</v>
          </cell>
        </row>
        <row r="5">
          <cell r="I5">
            <v>0.19600000000000001</v>
          </cell>
        </row>
        <row r="6">
          <cell r="I6">
            <v>0.29399999999999998</v>
          </cell>
        </row>
        <row r="7">
          <cell r="I7">
            <v>0.41299999999999998</v>
          </cell>
        </row>
        <row r="8">
          <cell r="I8">
            <v>0.41699999999999998</v>
          </cell>
        </row>
        <row r="9">
          <cell r="I9">
            <v>0.60699999999999998</v>
          </cell>
        </row>
        <row r="10">
          <cell r="I10">
            <v>0.67600000000000005</v>
          </cell>
        </row>
        <row r="11">
          <cell r="I11">
            <v>1.2230000000000001</v>
          </cell>
        </row>
        <row r="12">
          <cell r="I12">
            <v>4.9180000000000001</v>
          </cell>
        </row>
        <row r="13">
          <cell r="I13">
            <v>13.368</v>
          </cell>
        </row>
        <row r="14">
          <cell r="I14">
            <v>-1.9850000000000001</v>
          </cell>
        </row>
        <row r="15">
          <cell r="I15">
            <v>-1.8029999999999999</v>
          </cell>
        </row>
        <row r="16">
          <cell r="I16">
            <v>-2.0550000000000002</v>
          </cell>
        </row>
        <row r="17">
          <cell r="I17">
            <v>-1.8109999999999999</v>
          </cell>
        </row>
        <row r="18">
          <cell r="I18">
            <v>-2.0190000000000001</v>
          </cell>
        </row>
        <row r="19">
          <cell r="I19">
            <v>-1.2250000000000001</v>
          </cell>
        </row>
        <row r="20">
          <cell r="I20">
            <v>2.9740000000000002</v>
          </cell>
        </row>
        <row r="21">
          <cell r="I21">
            <v>14.186999999999999</v>
          </cell>
        </row>
        <row r="22">
          <cell r="I22">
            <v>-1.89</v>
          </cell>
        </row>
        <row r="23">
          <cell r="I23">
            <v>1.9179999999999999</v>
          </cell>
        </row>
        <row r="24">
          <cell r="I24">
            <v>-3.4990000000000001</v>
          </cell>
        </row>
        <row r="25">
          <cell r="I25">
            <v>-3.113</v>
          </cell>
        </row>
        <row r="26">
          <cell r="I26">
            <v>-3.2530000000000001</v>
          </cell>
        </row>
        <row r="27">
          <cell r="I27">
            <v>-2.8359999999999999</v>
          </cell>
        </row>
        <row r="28">
          <cell r="I28">
            <v>-2.6230000000000002</v>
          </cell>
        </row>
      </sheetData>
      <sheetData sheetId="3">
        <row r="1">
          <cell r="I1">
            <v>8.2449999999999992</v>
          </cell>
        </row>
        <row r="2">
          <cell r="I2">
            <v>0.97599999999999998</v>
          </cell>
        </row>
        <row r="3">
          <cell r="I3">
            <v>2.2109999999999999</v>
          </cell>
        </row>
        <row r="4">
          <cell r="I4">
            <v>1.629</v>
          </cell>
        </row>
        <row r="5">
          <cell r="I5">
            <v>0.22800000000000001</v>
          </cell>
        </row>
        <row r="6">
          <cell r="I6">
            <v>0.4</v>
          </cell>
        </row>
        <row r="7">
          <cell r="I7">
            <v>0.89600000000000002</v>
          </cell>
        </row>
        <row r="8">
          <cell r="I8">
            <v>0.36299999999999999</v>
          </cell>
        </row>
        <row r="9">
          <cell r="I9">
            <v>1.359</v>
          </cell>
        </row>
        <row r="10">
          <cell r="I10">
            <v>0.60299999999999998</v>
          </cell>
        </row>
        <row r="11">
          <cell r="I11">
            <v>7.6470000000000002</v>
          </cell>
        </row>
        <row r="12">
          <cell r="I12">
            <v>13.122999999999999</v>
          </cell>
        </row>
        <row r="13">
          <cell r="I13">
            <v>-1.7430000000000001</v>
          </cell>
        </row>
        <row r="14">
          <cell r="I14">
            <v>-1.5940000000000001</v>
          </cell>
        </row>
        <row r="15">
          <cell r="I15">
            <v>-2.0129999999999999</v>
          </cell>
        </row>
        <row r="16">
          <cell r="I16">
            <v>-1.4770000000000001</v>
          </cell>
        </row>
        <row r="17">
          <cell r="I17">
            <v>-1.0409999999999999</v>
          </cell>
        </row>
        <row r="18">
          <cell r="I18">
            <v>-1.3440000000000001</v>
          </cell>
        </row>
        <row r="19">
          <cell r="I19">
            <v>2.992</v>
          </cell>
        </row>
        <row r="20">
          <cell r="I20">
            <v>12.032999999999999</v>
          </cell>
        </row>
        <row r="21">
          <cell r="I21">
            <v>-2.3490000000000002</v>
          </cell>
        </row>
        <row r="22">
          <cell r="I22">
            <v>-2.5249999999999999</v>
          </cell>
        </row>
        <row r="23">
          <cell r="I23">
            <v>-2.7240000000000002</v>
          </cell>
        </row>
        <row r="24">
          <cell r="I24">
            <v>-2.4990000000000001</v>
          </cell>
        </row>
        <row r="25">
          <cell r="I25">
            <v>-2.2749999999999999</v>
          </cell>
        </row>
        <row r="26">
          <cell r="I26">
            <v>-2.633</v>
          </cell>
        </row>
        <row r="27">
          <cell r="I27">
            <v>-2.41</v>
          </cell>
        </row>
        <row r="28">
          <cell r="I28">
            <v>-2.452</v>
          </cell>
        </row>
      </sheetData>
      <sheetData sheetId="4">
        <row r="1">
          <cell r="I1">
            <v>12.629</v>
          </cell>
        </row>
        <row r="2">
          <cell r="I2">
            <v>2.3220000000000001</v>
          </cell>
        </row>
        <row r="3">
          <cell r="I3">
            <v>1.9379999999999999</v>
          </cell>
        </row>
        <row r="4">
          <cell r="I4">
            <v>1.272</v>
          </cell>
        </row>
        <row r="5">
          <cell r="I5">
            <v>1.597</v>
          </cell>
        </row>
        <row r="6">
          <cell r="I6">
            <v>1.4039999999999999</v>
          </cell>
        </row>
        <row r="7">
          <cell r="I7">
            <v>7.6310000000000002</v>
          </cell>
        </row>
        <row r="8">
          <cell r="I8">
            <v>14.739000000000001</v>
          </cell>
        </row>
        <row r="9">
          <cell r="I9">
            <v>-0.54300000000000004</v>
          </cell>
        </row>
        <row r="10">
          <cell r="I10">
            <v>-0.41299999999999998</v>
          </cell>
        </row>
        <row r="11">
          <cell r="I11">
            <v>-0.13600000000000001</v>
          </cell>
        </row>
        <row r="12">
          <cell r="I12">
            <v>0.86899999999999999</v>
          </cell>
        </row>
        <row r="13">
          <cell r="I13">
            <v>-0.20599999999999999</v>
          </cell>
        </row>
        <row r="14">
          <cell r="I14">
            <v>-1E-3</v>
          </cell>
        </row>
        <row r="15">
          <cell r="I15">
            <v>0.32300000000000001</v>
          </cell>
        </row>
        <row r="16">
          <cell r="I16">
            <v>4.0460000000000003</v>
          </cell>
        </row>
        <row r="17">
          <cell r="I17">
            <v>15.241</v>
          </cell>
        </row>
        <row r="18">
          <cell r="I18">
            <v>-0.247</v>
          </cell>
        </row>
        <row r="19">
          <cell r="I19">
            <v>-0.11600000000000001</v>
          </cell>
        </row>
        <row r="20">
          <cell r="I20">
            <v>-0.38200000000000001</v>
          </cell>
        </row>
        <row r="21">
          <cell r="I21">
            <v>-0.48499999999999999</v>
          </cell>
        </row>
        <row r="22">
          <cell r="I22">
            <v>-0.82399999999999995</v>
          </cell>
        </row>
        <row r="23">
          <cell r="I23">
            <v>-0.47899999999999998</v>
          </cell>
        </row>
        <row r="24">
          <cell r="I24">
            <v>-1.002</v>
          </cell>
        </row>
        <row r="25">
          <cell r="I25">
            <v>-0.77500000000000002</v>
          </cell>
        </row>
        <row r="26">
          <cell r="I26">
            <v>0.02</v>
          </cell>
        </row>
        <row r="27">
          <cell r="I27">
            <v>-0.69899999999999995</v>
          </cell>
        </row>
        <row r="28">
          <cell r="I28">
            <v>-0.86599999999999999</v>
          </cell>
        </row>
      </sheetData>
      <sheetData sheetId="5">
        <row r="1">
          <cell r="I1">
            <v>6.7290000000000001</v>
          </cell>
        </row>
        <row r="2">
          <cell r="I2">
            <v>1.1830000000000001</v>
          </cell>
        </row>
        <row r="3">
          <cell r="I3">
            <v>1.825</v>
          </cell>
        </row>
        <row r="4">
          <cell r="I4">
            <v>2.7709999999999999</v>
          </cell>
        </row>
        <row r="5">
          <cell r="I5">
            <v>2.3839999999999999</v>
          </cell>
        </row>
        <row r="6">
          <cell r="I6">
            <v>1.488</v>
          </cell>
        </row>
        <row r="7">
          <cell r="I7">
            <v>5.8490000000000002</v>
          </cell>
        </row>
        <row r="8">
          <cell r="I8">
            <v>2.9649999999999999</v>
          </cell>
        </row>
        <row r="9">
          <cell r="I9">
            <v>2.9830000000000001</v>
          </cell>
        </row>
        <row r="10">
          <cell r="I10">
            <v>17.675000000000001</v>
          </cell>
        </row>
        <row r="11">
          <cell r="I11">
            <v>15.62</v>
          </cell>
        </row>
        <row r="12">
          <cell r="I12">
            <v>0.71099999999999997</v>
          </cell>
        </row>
        <row r="13">
          <cell r="I13">
            <v>0.27900000000000003</v>
          </cell>
        </row>
        <row r="14">
          <cell r="I14">
            <v>0.624</v>
          </cell>
        </row>
        <row r="15">
          <cell r="I15">
            <v>8.4000000000000005E-2</v>
          </cell>
        </row>
        <row r="16">
          <cell r="I16">
            <v>-0.56799999999999995</v>
          </cell>
        </row>
        <row r="17">
          <cell r="I17">
            <v>-0.41299999999999998</v>
          </cell>
        </row>
        <row r="18">
          <cell r="I18">
            <v>-0.13300000000000001</v>
          </cell>
        </row>
        <row r="19">
          <cell r="I19">
            <v>4.1980000000000004</v>
          </cell>
        </row>
        <row r="20">
          <cell r="I20">
            <v>13.500999999999999</v>
          </cell>
        </row>
        <row r="21">
          <cell r="I21">
            <v>-1.875</v>
          </cell>
        </row>
        <row r="22">
          <cell r="I22">
            <v>-3.0430000000000001</v>
          </cell>
        </row>
        <row r="23">
          <cell r="I23">
            <v>-2.8969999999999998</v>
          </cell>
        </row>
        <row r="24">
          <cell r="I24">
            <v>-1.6240000000000001</v>
          </cell>
        </row>
        <row r="25">
          <cell r="I25">
            <v>-2.4020000000000001</v>
          </cell>
        </row>
        <row r="26">
          <cell r="I26">
            <v>-1.319</v>
          </cell>
        </row>
        <row r="27">
          <cell r="I27">
            <v>-1.5529999999999999</v>
          </cell>
        </row>
        <row r="28">
          <cell r="I28">
            <v>-1.532</v>
          </cell>
        </row>
      </sheetData>
      <sheetData sheetId="6">
        <row r="1">
          <cell r="I1">
            <v>8.0470000000000006</v>
          </cell>
        </row>
        <row r="2">
          <cell r="I2">
            <v>1.82</v>
          </cell>
        </row>
        <row r="3">
          <cell r="I3">
            <v>2.5110000000000001</v>
          </cell>
        </row>
        <row r="4">
          <cell r="I4">
            <v>2.718</v>
          </cell>
        </row>
        <row r="5">
          <cell r="I5">
            <v>1.7390000000000001</v>
          </cell>
        </row>
        <row r="6">
          <cell r="I6">
            <v>1.375</v>
          </cell>
        </row>
        <row r="7">
          <cell r="I7">
            <v>2.492</v>
          </cell>
        </row>
        <row r="8">
          <cell r="I8">
            <v>6.4539999999999997</v>
          </cell>
        </row>
        <row r="9">
          <cell r="I9">
            <v>15.05</v>
          </cell>
        </row>
        <row r="10">
          <cell r="I10">
            <v>0.11700000000000001</v>
          </cell>
        </row>
        <row r="11">
          <cell r="I11">
            <v>0.86199999999999999</v>
          </cell>
        </row>
        <row r="12">
          <cell r="I12">
            <v>1.546</v>
          </cell>
        </row>
        <row r="13">
          <cell r="I13">
            <v>-6.3E-2</v>
          </cell>
        </row>
        <row r="14">
          <cell r="I14">
            <v>0.126</v>
          </cell>
        </row>
        <row r="15">
          <cell r="I15">
            <v>0.51600000000000001</v>
          </cell>
        </row>
        <row r="16">
          <cell r="I16">
            <v>0.59899999999999998</v>
          </cell>
        </row>
        <row r="17">
          <cell r="I17">
            <v>5.1449999999999996</v>
          </cell>
        </row>
        <row r="18">
          <cell r="I18">
            <v>14.641</v>
          </cell>
        </row>
        <row r="19">
          <cell r="I19">
            <v>-8.1000000000000003E-2</v>
          </cell>
        </row>
        <row r="20">
          <cell r="I20">
            <v>-3.3000000000000002E-2</v>
          </cell>
        </row>
        <row r="21">
          <cell r="I21">
            <v>-0.255</v>
          </cell>
        </row>
        <row r="22">
          <cell r="I22">
            <v>-0.127</v>
          </cell>
        </row>
        <row r="23">
          <cell r="I23">
            <v>0.13800000000000001</v>
          </cell>
        </row>
        <row r="24">
          <cell r="I24">
            <v>-0.08</v>
          </cell>
        </row>
        <row r="25">
          <cell r="I25">
            <v>-0.39400000000000002</v>
          </cell>
        </row>
        <row r="26">
          <cell r="I26">
            <v>0.156</v>
          </cell>
        </row>
        <row r="27">
          <cell r="I27">
            <v>-0.73199999999999998</v>
          </cell>
        </row>
        <row r="28">
          <cell r="I28">
            <v>0.79800000000000004</v>
          </cell>
        </row>
      </sheetData>
      <sheetData sheetId="7">
        <row r="1">
          <cell r="I1">
            <v>7.0789999999999997</v>
          </cell>
        </row>
        <row r="2">
          <cell r="I2">
            <v>1.706</v>
          </cell>
        </row>
        <row r="3">
          <cell r="I3">
            <v>3.7010000000000001</v>
          </cell>
        </row>
        <row r="4">
          <cell r="I4">
            <v>1.103</v>
          </cell>
        </row>
        <row r="5">
          <cell r="I5">
            <v>2.2440000000000002</v>
          </cell>
        </row>
        <row r="6">
          <cell r="I6">
            <v>1.022</v>
          </cell>
        </row>
        <row r="7">
          <cell r="I7">
            <v>6.5259999999999998</v>
          </cell>
        </row>
        <row r="8">
          <cell r="I8">
            <v>6.0529999999999999</v>
          </cell>
        </row>
        <row r="9">
          <cell r="I9">
            <v>16.242000000000001</v>
          </cell>
        </row>
        <row r="10">
          <cell r="I10">
            <v>1.294</v>
          </cell>
        </row>
        <row r="11">
          <cell r="I11">
            <v>1.07</v>
          </cell>
        </row>
        <row r="12">
          <cell r="I12">
            <v>1.109</v>
          </cell>
        </row>
        <row r="13">
          <cell r="I13">
            <v>0.85599999999999998</v>
          </cell>
        </row>
        <row r="14">
          <cell r="I14">
            <v>0.748</v>
          </cell>
        </row>
        <row r="15">
          <cell r="I15">
            <v>1.151</v>
          </cell>
        </row>
        <row r="16">
          <cell r="I16">
            <v>1.7529999999999999</v>
          </cell>
        </row>
        <row r="17">
          <cell r="I17">
            <v>6.2480000000000002</v>
          </cell>
        </row>
        <row r="18">
          <cell r="I18">
            <v>16.004999999999999</v>
          </cell>
        </row>
        <row r="19">
          <cell r="I19">
            <v>-0.84699999999999998</v>
          </cell>
        </row>
        <row r="20">
          <cell r="I20">
            <v>-1.3560000000000001</v>
          </cell>
        </row>
        <row r="21">
          <cell r="I21">
            <v>-0.69599999999999995</v>
          </cell>
        </row>
        <row r="22">
          <cell r="I22">
            <v>-1.1419999999999999</v>
          </cell>
        </row>
        <row r="23">
          <cell r="I23">
            <v>-0.36</v>
          </cell>
        </row>
        <row r="24">
          <cell r="I24">
            <v>0.496</v>
          </cell>
        </row>
        <row r="25">
          <cell r="I25">
            <v>-6.7000000000000004E-2</v>
          </cell>
        </row>
        <row r="26">
          <cell r="I26">
            <v>0.31900000000000001</v>
          </cell>
        </row>
        <row r="27">
          <cell r="I27">
            <v>1.393</v>
          </cell>
        </row>
        <row r="28">
          <cell r="I28">
            <v>5.6000000000000001E-2</v>
          </cell>
        </row>
      </sheetData>
      <sheetData sheetId="8">
        <row r="1">
          <cell r="I1">
            <v>11.788</v>
          </cell>
        </row>
        <row r="2">
          <cell r="I2">
            <v>3.6389999999999998</v>
          </cell>
        </row>
        <row r="3">
          <cell r="I3">
            <v>2.544</v>
          </cell>
        </row>
        <row r="4">
          <cell r="I4">
            <v>0.55300000000000005</v>
          </cell>
        </row>
        <row r="5">
          <cell r="I5">
            <v>6.9160000000000004</v>
          </cell>
        </row>
        <row r="6">
          <cell r="I6">
            <v>3.0680000000000001</v>
          </cell>
        </row>
        <row r="7">
          <cell r="I7">
            <v>3.8980000000000001</v>
          </cell>
        </row>
        <row r="8">
          <cell r="I8">
            <v>2.6789999999999998</v>
          </cell>
        </row>
        <row r="9">
          <cell r="I9">
            <v>2.8849999999999998</v>
          </cell>
        </row>
        <row r="10">
          <cell r="I10">
            <v>4.452</v>
          </cell>
        </row>
        <row r="11">
          <cell r="I11">
            <v>7.4290000000000003</v>
          </cell>
        </row>
        <row r="12">
          <cell r="I12">
            <v>2.8860000000000001</v>
          </cell>
        </row>
        <row r="13">
          <cell r="I13">
            <v>6.5270000000000001</v>
          </cell>
        </row>
        <row r="14">
          <cell r="I14">
            <v>16.673999999999999</v>
          </cell>
        </row>
        <row r="15">
          <cell r="I15">
            <v>-0.44600000000000001</v>
          </cell>
        </row>
        <row r="16">
          <cell r="I16">
            <v>-0.66300000000000003</v>
          </cell>
        </row>
        <row r="17">
          <cell r="I17">
            <v>-0.97599999999999998</v>
          </cell>
        </row>
        <row r="18">
          <cell r="I18">
            <v>-1.0089999999999999</v>
          </cell>
        </row>
        <row r="19">
          <cell r="I19">
            <v>-0.16900000000000001</v>
          </cell>
        </row>
        <row r="20">
          <cell r="I20">
            <v>2.6539999999999999</v>
          </cell>
        </row>
        <row r="21">
          <cell r="I21">
            <v>14.6</v>
          </cell>
        </row>
        <row r="22">
          <cell r="I22">
            <v>-0.39400000000000002</v>
          </cell>
        </row>
        <row r="23">
          <cell r="I23">
            <v>-0.83899999999999997</v>
          </cell>
        </row>
        <row r="24">
          <cell r="I24">
            <v>-1.0089999999999999</v>
          </cell>
        </row>
        <row r="25">
          <cell r="I25">
            <v>-0.72899999999999998</v>
          </cell>
        </row>
        <row r="26">
          <cell r="I26">
            <v>-1.645</v>
          </cell>
        </row>
        <row r="27">
          <cell r="I27">
            <v>-0.96</v>
          </cell>
        </row>
        <row r="28">
          <cell r="I28">
            <v>-0.26200000000000001</v>
          </cell>
        </row>
      </sheetData>
      <sheetData sheetId="9">
        <row r="1">
          <cell r="I1">
            <v>12.394</v>
          </cell>
        </row>
        <row r="2">
          <cell r="I2">
            <v>4.0049999999999999</v>
          </cell>
        </row>
        <row r="3">
          <cell r="I3">
            <v>2.931</v>
          </cell>
        </row>
        <row r="4">
          <cell r="I4">
            <v>2.8650000000000002</v>
          </cell>
        </row>
        <row r="5">
          <cell r="I5">
            <v>2.5390000000000001</v>
          </cell>
        </row>
        <row r="6">
          <cell r="I6">
            <v>1.6040000000000001</v>
          </cell>
        </row>
        <row r="7">
          <cell r="I7">
            <v>2.3079999999999998</v>
          </cell>
        </row>
        <row r="8">
          <cell r="I8">
            <v>3.78</v>
          </cell>
        </row>
        <row r="9">
          <cell r="I9">
            <v>3.5590000000000002</v>
          </cell>
        </row>
        <row r="10">
          <cell r="I10">
            <v>2.3730000000000002</v>
          </cell>
        </row>
        <row r="11">
          <cell r="I11">
            <v>1.85</v>
          </cell>
        </row>
        <row r="12">
          <cell r="I12">
            <v>29.782</v>
          </cell>
        </row>
        <row r="13">
          <cell r="I13">
            <v>17.504000000000001</v>
          </cell>
        </row>
        <row r="14">
          <cell r="I14">
            <v>-0.748</v>
          </cell>
        </row>
        <row r="15">
          <cell r="I15">
            <v>-0.9</v>
          </cell>
        </row>
        <row r="16">
          <cell r="I16">
            <v>0.127</v>
          </cell>
        </row>
        <row r="17">
          <cell r="I17">
            <v>0.16400000000000001</v>
          </cell>
        </row>
        <row r="18">
          <cell r="I18">
            <v>2.359</v>
          </cell>
        </row>
        <row r="19">
          <cell r="I19">
            <v>-0.62</v>
          </cell>
        </row>
        <row r="20">
          <cell r="I20">
            <v>4.4029999999999996</v>
          </cell>
        </row>
        <row r="21">
          <cell r="I21">
            <v>13.544</v>
          </cell>
        </row>
        <row r="22">
          <cell r="I22">
            <v>-0.89400000000000002</v>
          </cell>
        </row>
        <row r="23">
          <cell r="I23">
            <v>0.52900000000000003</v>
          </cell>
        </row>
        <row r="24">
          <cell r="I24">
            <v>-0.57999999999999996</v>
          </cell>
        </row>
        <row r="25">
          <cell r="I25">
            <v>1.772</v>
          </cell>
        </row>
        <row r="26">
          <cell r="I26">
            <v>-0.60199999999999998</v>
          </cell>
        </row>
        <row r="27">
          <cell r="I27">
            <v>-0.245</v>
          </cell>
        </row>
      </sheetData>
      <sheetData sheetId="10">
        <row r="1">
          <cell r="I1">
            <v>10.412000000000001</v>
          </cell>
        </row>
        <row r="2">
          <cell r="I2">
            <v>2.718</v>
          </cell>
        </row>
        <row r="3">
          <cell r="I3">
            <v>4.2270000000000003</v>
          </cell>
        </row>
        <row r="4">
          <cell r="I4">
            <v>4.0960000000000001</v>
          </cell>
        </row>
        <row r="5">
          <cell r="I5">
            <v>2.1960000000000002</v>
          </cell>
        </row>
        <row r="6">
          <cell r="I6">
            <v>3.9060000000000001</v>
          </cell>
        </row>
        <row r="7">
          <cell r="I7">
            <v>5.8789999999999996</v>
          </cell>
        </row>
        <row r="8">
          <cell r="I8">
            <v>9.2289999999999992</v>
          </cell>
        </row>
        <row r="9">
          <cell r="I9">
            <v>15.17</v>
          </cell>
        </row>
        <row r="10">
          <cell r="I10">
            <v>0.63700000000000001</v>
          </cell>
        </row>
        <row r="11">
          <cell r="I11">
            <v>2.3740000000000001</v>
          </cell>
        </row>
        <row r="12">
          <cell r="I12">
            <v>3.5840000000000001</v>
          </cell>
        </row>
        <row r="13">
          <cell r="I13">
            <v>1.28</v>
          </cell>
        </row>
        <row r="14">
          <cell r="I14">
            <v>0.63200000000000001</v>
          </cell>
        </row>
        <row r="15">
          <cell r="I15">
            <v>0.63400000000000001</v>
          </cell>
        </row>
        <row r="16">
          <cell r="I16">
            <v>5.1130000000000004</v>
          </cell>
        </row>
        <row r="17">
          <cell r="I17">
            <v>15.922000000000001</v>
          </cell>
        </row>
        <row r="18">
          <cell r="I18">
            <v>-0.499</v>
          </cell>
        </row>
        <row r="19">
          <cell r="I19">
            <v>-0.69699999999999995</v>
          </cell>
        </row>
        <row r="20">
          <cell r="I20">
            <v>1.994</v>
          </cell>
        </row>
        <row r="21">
          <cell r="I21">
            <v>2.262</v>
          </cell>
        </row>
        <row r="22">
          <cell r="I22">
            <v>2.919</v>
          </cell>
        </row>
        <row r="23">
          <cell r="I23">
            <v>0.28299999999999997</v>
          </cell>
        </row>
        <row r="24">
          <cell r="I24">
            <v>1.5860000000000001</v>
          </cell>
        </row>
        <row r="25">
          <cell r="I25">
            <v>0.16700000000000001</v>
          </cell>
        </row>
        <row r="26">
          <cell r="I26">
            <v>5.0190000000000001</v>
          </cell>
        </row>
        <row r="27">
          <cell r="I27">
            <v>3.577</v>
          </cell>
        </row>
      </sheetData>
      <sheetData sheetId="11">
        <row r="1">
          <cell r="I1">
            <v>25.544</v>
          </cell>
        </row>
        <row r="2">
          <cell r="I2">
            <v>19.588000000000001</v>
          </cell>
        </row>
        <row r="3">
          <cell r="I3">
            <v>1.111</v>
          </cell>
        </row>
        <row r="4">
          <cell r="I4">
            <v>1.905</v>
          </cell>
        </row>
        <row r="5">
          <cell r="I5">
            <v>1.391</v>
          </cell>
        </row>
        <row r="6">
          <cell r="I6">
            <v>1.659</v>
          </cell>
        </row>
        <row r="7">
          <cell r="I7">
            <v>1.696</v>
          </cell>
        </row>
        <row r="8">
          <cell r="I8">
            <v>1.8069999999999999</v>
          </cell>
        </row>
        <row r="9">
          <cell r="I9">
            <v>1.58</v>
          </cell>
        </row>
        <row r="10">
          <cell r="I10">
            <v>1.65</v>
          </cell>
        </row>
        <row r="11">
          <cell r="I11">
            <v>10.445</v>
          </cell>
        </row>
        <row r="12">
          <cell r="I12">
            <v>1.911</v>
          </cell>
        </row>
        <row r="13">
          <cell r="I13">
            <v>2.2309999999999999</v>
          </cell>
        </row>
        <row r="14">
          <cell r="I14">
            <v>6.9279999999999999</v>
          </cell>
        </row>
        <row r="15">
          <cell r="I15">
            <v>17.951000000000001</v>
          </cell>
        </row>
        <row r="16">
          <cell r="I16">
            <v>-1.036</v>
          </cell>
        </row>
        <row r="17">
          <cell r="I17">
            <v>-0.94399999999999995</v>
          </cell>
        </row>
        <row r="18">
          <cell r="I18">
            <v>-0.307</v>
          </cell>
        </row>
        <row r="19">
          <cell r="I19">
            <v>-0.60499999999999998</v>
          </cell>
        </row>
        <row r="20">
          <cell r="I20">
            <v>19.042999999999999</v>
          </cell>
        </row>
        <row r="21">
          <cell r="I21">
            <v>17.161000000000001</v>
          </cell>
        </row>
        <row r="22">
          <cell r="I22">
            <v>-2.5630000000000002</v>
          </cell>
        </row>
        <row r="23">
          <cell r="I23">
            <v>-2.5529999999999999</v>
          </cell>
        </row>
        <row r="24">
          <cell r="I24">
            <v>-0.80700000000000005</v>
          </cell>
        </row>
        <row r="25">
          <cell r="I25">
            <v>-0.49299999999999999</v>
          </cell>
        </row>
        <row r="26">
          <cell r="I26">
            <v>0.4</v>
          </cell>
        </row>
        <row r="27">
          <cell r="I27">
            <v>0.191</v>
          </cell>
        </row>
      </sheetData>
      <sheetData sheetId="12">
        <row r="2">
          <cell r="D2">
            <v>37.043642857142856</v>
          </cell>
          <cell r="E2">
            <v>44.255214285714274</v>
          </cell>
          <cell r="F2">
            <v>21.767392857142863</v>
          </cell>
          <cell r="G2">
            <v>35.158999999999999</v>
          </cell>
          <cell r="H2">
            <v>42.911999999999999</v>
          </cell>
          <cell r="I2">
            <v>20.472000000000001</v>
          </cell>
          <cell r="J2">
            <v>1.1928964120370372E-3</v>
          </cell>
          <cell r="K2">
            <v>1.1451041666666667E-3</v>
          </cell>
          <cell r="U2">
            <v>1.1370619917205546E-4</v>
          </cell>
          <cell r="W2" t="str">
            <v>1. beninho106</v>
          </cell>
          <cell r="X2">
            <v>0</v>
          </cell>
        </row>
        <row r="3">
          <cell r="D3">
            <v>37.215214285714289</v>
          </cell>
          <cell r="E3">
            <v>44.493928571428569</v>
          </cell>
          <cell r="F3">
            <v>21.866785714285719</v>
          </cell>
          <cell r="G3">
            <v>35.32</v>
          </cell>
          <cell r="H3">
            <v>43.341000000000001</v>
          </cell>
          <cell r="I3">
            <v>20.994</v>
          </cell>
          <cell r="J3">
            <v>1.1987954695767196E-3</v>
          </cell>
          <cell r="K3">
            <v>1.1590046296296294E-3</v>
          </cell>
          <cell r="U3">
            <v>1.2041916213501817E-4</v>
          </cell>
          <cell r="W3" t="str">
            <v>2. devflash</v>
          </cell>
        </row>
        <row r="4">
          <cell r="D4">
            <v>37.292607142857143</v>
          </cell>
          <cell r="E4">
            <v>44.674678571428579</v>
          </cell>
          <cell r="F4">
            <v>21.723785714285718</v>
          </cell>
          <cell r="G4">
            <v>35.313000000000002</v>
          </cell>
          <cell r="H4">
            <v>43.435000000000002</v>
          </cell>
          <cell r="I4">
            <v>20.81</v>
          </cell>
          <cell r="J4">
            <v>1.2001281415343916E-3</v>
          </cell>
          <cell r="K4">
            <v>1.1523958333333334E-3</v>
          </cell>
          <cell r="U4">
            <v>1.4720156954242582E-4</v>
          </cell>
          <cell r="W4" t="str">
            <v>3. Ukyo_Katayama</v>
          </cell>
          <cell r="X4">
            <v>0</v>
          </cell>
        </row>
        <row r="5">
          <cell r="D5">
            <v>37.360821428571434</v>
          </cell>
          <cell r="E5">
            <v>44.723642857142863</v>
          </cell>
          <cell r="F5">
            <v>21.825321428571431</v>
          </cell>
          <cell r="G5">
            <v>35.253999999999998</v>
          </cell>
          <cell r="H5">
            <v>43.502000000000002</v>
          </cell>
          <cell r="I5">
            <v>20.957999999999998</v>
          </cell>
          <cell r="J5">
            <v>1.2026595568783072E-3</v>
          </cell>
          <cell r="K5">
            <v>1.1613657407407408E-3</v>
          </cell>
          <cell r="U5">
            <v>1.224793473202034E-4</v>
          </cell>
          <cell r="W5" t="str">
            <v>4. cHaOz</v>
          </cell>
          <cell r="X5">
            <v>3</v>
          </cell>
        </row>
        <row r="6">
          <cell r="D6">
            <v>37.867678571428577</v>
          </cell>
          <cell r="E6">
            <v>45.34489285714286</v>
          </cell>
          <cell r="F6">
            <v>21.884035714285712</v>
          </cell>
          <cell r="G6">
            <v>35.744</v>
          </cell>
          <cell r="H6">
            <v>44.533000000000001</v>
          </cell>
          <cell r="I6">
            <v>21.196000000000002</v>
          </cell>
          <cell r="J6">
            <v>1.2163959160052908E-3</v>
          </cell>
          <cell r="K6">
            <v>1.1812962962962964E-3</v>
          </cell>
          <cell r="U6">
            <v>1.7180805102390718E-4</v>
          </cell>
          <cell r="W6" t="str">
            <v>5. Reous</v>
          </cell>
          <cell r="X6">
            <v>4</v>
          </cell>
        </row>
        <row r="7">
          <cell r="D7">
            <v>38.119785714285719</v>
          </cell>
          <cell r="E7">
            <v>45.186357142857148</v>
          </cell>
          <cell r="F7">
            <v>22.02807142857143</v>
          </cell>
          <cell r="G7">
            <v>35.438000000000002</v>
          </cell>
          <cell r="H7">
            <v>43.704999999999998</v>
          </cell>
          <cell r="I7">
            <v>20.835000000000001</v>
          </cell>
          <cell r="J7">
            <v>1.2191459986772486E-3</v>
          </cell>
          <cell r="K7">
            <v>1.1576736111111113E-3</v>
          </cell>
          <cell r="U7">
            <v>1.534284213942777E-4</v>
          </cell>
          <cell r="W7" t="str">
            <v>6. nrw_basti</v>
          </cell>
          <cell r="X7">
            <v>2</v>
          </cell>
        </row>
        <row r="8">
          <cell r="D8">
            <v>38.220321428571417</v>
          </cell>
          <cell r="E8">
            <v>45.217107142857138</v>
          </cell>
          <cell r="F8">
            <v>21.953035714285711</v>
          </cell>
          <cell r="G8">
            <v>36.209000000000003</v>
          </cell>
          <cell r="H8">
            <v>44.438000000000002</v>
          </cell>
          <cell r="I8">
            <v>21.14</v>
          </cell>
          <cell r="J8">
            <v>1.2197970403439154E-3</v>
          </cell>
          <cell r="K8">
            <v>1.1844212962962963E-3</v>
          </cell>
          <cell r="U8">
            <v>1.7758351398687025E-4</v>
          </cell>
          <cell r="W8" t="str">
            <v>7. highflyer1509</v>
          </cell>
          <cell r="X8">
            <v>-1</v>
          </cell>
        </row>
        <row r="9">
          <cell r="D9">
            <v>38.324499999999993</v>
          </cell>
          <cell r="E9">
            <v>45.217392857142862</v>
          </cell>
          <cell r="F9">
            <v>22.156464285714286</v>
          </cell>
          <cell r="G9">
            <v>36.281999999999996</v>
          </cell>
          <cell r="H9">
            <v>43.954999999999998</v>
          </cell>
          <cell r="I9">
            <v>21.209</v>
          </cell>
          <cell r="J9">
            <v>1.223360615079365E-3</v>
          </cell>
          <cell r="K9">
            <v>1.1771990740740742E-3</v>
          </cell>
          <cell r="U9">
            <v>2.061367547276107E-4</v>
          </cell>
          <cell r="V9">
            <v>8</v>
          </cell>
          <cell r="W9" t="str">
            <v>8. Fete</v>
          </cell>
          <cell r="X9">
            <v>6</v>
          </cell>
        </row>
        <row r="10">
          <cell r="D10">
            <v>38.496107142857149</v>
          </cell>
          <cell r="E10">
            <v>45.53821428571429</v>
          </cell>
          <cell r="F10">
            <v>22.034928571428573</v>
          </cell>
          <cell r="G10">
            <v>35.844000000000001</v>
          </cell>
          <cell r="H10">
            <v>44.206000000000003</v>
          </cell>
          <cell r="I10">
            <v>20.966000000000001</v>
          </cell>
          <cell r="J10">
            <v>1.2276533564814815E-3</v>
          </cell>
          <cell r="K10">
            <v>1.1738541666666666E-3</v>
          </cell>
          <cell r="U10">
            <v>1.4827795843131483E-4</v>
          </cell>
          <cell r="W10" t="str">
            <v>9. Speedking</v>
          </cell>
          <cell r="X10">
            <v>2</v>
          </cell>
        </row>
        <row r="11">
          <cell r="D11">
            <v>38.145703703703703</v>
          </cell>
          <cell r="E11">
            <v>46.313370370370365</v>
          </cell>
          <cell r="F11">
            <v>22.525555555555556</v>
          </cell>
          <cell r="G11">
            <v>35.43</v>
          </cell>
          <cell r="H11">
            <v>44.136000000000003</v>
          </cell>
          <cell r="I11">
            <v>21.297000000000001</v>
          </cell>
          <cell r="J11">
            <v>1.238248028120713E-3</v>
          </cell>
          <cell r="K11">
            <v>1.1824768518518519E-3</v>
          </cell>
          <cell r="U11">
            <v>1.562987917646478E-4</v>
          </cell>
          <cell r="W11" t="str">
            <v>10. Starworx</v>
          </cell>
          <cell r="X11">
            <v>3</v>
          </cell>
        </row>
        <row r="12">
          <cell r="D12">
            <v>37.996333333333325</v>
          </cell>
          <cell r="E12">
            <v>45.827703703703705</v>
          </cell>
          <cell r="F12">
            <v>23.116777777777784</v>
          </cell>
          <cell r="G12">
            <v>35.768000000000001</v>
          </cell>
          <cell r="H12">
            <v>44.3</v>
          </cell>
          <cell r="I12">
            <v>21.577999999999999</v>
          </cell>
          <cell r="J12">
            <v>1.2377409122085051E-3</v>
          </cell>
          <cell r="K12">
            <v>1.1848263888888889E-3</v>
          </cell>
          <cell r="U12">
            <v>1.9203953250538893E-4</v>
          </cell>
          <cell r="W12" t="str">
            <v>11. Christobal</v>
          </cell>
          <cell r="X12">
            <v>-1</v>
          </cell>
        </row>
        <row r="13">
          <cell r="D13">
            <v>38.893740740740746</v>
          </cell>
          <cell r="E13">
            <v>45.876407407407427</v>
          </cell>
          <cell r="F13">
            <v>22.921185185185188</v>
          </cell>
          <cell r="G13">
            <v>35.485999999999997</v>
          </cell>
          <cell r="H13">
            <v>43.878</v>
          </cell>
          <cell r="I13">
            <v>21.06</v>
          </cell>
          <cell r="J13">
            <v>1.2464274691358023E-3</v>
          </cell>
          <cell r="K13">
            <v>1.1632291666666668E-3</v>
          </cell>
          <cell r="U13">
            <v>2.3653027324612927E-4</v>
          </cell>
          <cell r="W13" t="str">
            <v>12. Danseba</v>
          </cell>
          <cell r="X13">
            <v>-7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9" sqref="I29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3" sqref="H33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6" sqref="M16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23" sqref="N23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5" sqref="I25"/>
    </sheetView>
  </sheetViews>
  <sheetFormatPr baseColWidth="10" defaultColWidth="9.140625"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1" sqref="E31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3" sqref="K13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2" sqref="I32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3" sqref="I33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9" sqref="L29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U20" sqref="U20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Durchschnitt Sektor 1</vt:lpstr>
      <vt:lpstr>Durchschnitt Sektor 2</vt:lpstr>
      <vt:lpstr>Durchschnitt Sektor 3</vt:lpstr>
      <vt:lpstr>Schnellste Sektor 1</vt:lpstr>
      <vt:lpstr>Schnellste Sektor 2</vt:lpstr>
      <vt:lpstr>Schnellste Sektor 3</vt:lpstr>
      <vt:lpstr>Schnitt Runde</vt:lpstr>
      <vt:lpstr>Schnellste Runde</vt:lpstr>
      <vt:lpstr>Rennverlauf</vt:lpstr>
      <vt:lpstr>Pitstop</vt:lpstr>
      <vt:lpstr>Positionswechsel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2013-07-23T09:37:25Z</dcterms:modified>
</cp:coreProperties>
</file>